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sjrq.sharepoint.com/sites/decisionsupport/Shared Documents/Pricing/Price Guides/2025/Powerpoint Price Guides/BILLPAY/Drafts March 2025/"/>
    </mc:Choice>
  </mc:AlternateContent>
  <xr:revisionPtr revIDLastSave="40" documentId="13_ncr:1_{5C662BCE-D997-4437-A07F-3D80FEEDA5FD}" xr6:coauthVersionLast="47" xr6:coauthVersionMax="47" xr10:uidLastSave="{9FBC4CB4-C3CD-4D18-B806-AF4C7CF12982}"/>
  <bookViews>
    <workbookView xWindow="-120" yWindow="-120" windowWidth="29040" windowHeight="15840" firstSheet="4" activeTab="5" xr2:uid="{00000000-000D-0000-FFFF-FFFF00000000}"/>
  </bookViews>
  <sheets>
    <sheet name="Sheet1" sheetId="1" state="hidden" r:id="rId1"/>
    <sheet name="Sheet2" sheetId="2" state="hidden" r:id="rId2"/>
    <sheet name="Sheet3" sheetId="3" state="hidden" r:id="rId3"/>
    <sheet name="New" sheetId="4" state="hidden" r:id="rId4"/>
    <sheet name="Prepay" sheetId="5" r:id="rId5"/>
    <sheet name="Postpay" sheetId="6" r:id="rId6"/>
    <sheet name="Annual MRC increase" sheetId="7" r:id="rId7"/>
  </sheets>
  <definedNames>
    <definedName name="_xlnm._FilterDatabase" localSheetId="5" hidden="1">Postpay!$A$7:$AI$150</definedName>
    <definedName name="_xlnm._FilterDatabase" localSheetId="4" hidden="1">Prepay!$A$117:$R$279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OReilly</author>
  </authors>
  <commentList>
    <comment ref="V17" authorId="0" shapeId="0" xr:uid="{D19B66BF-0A5A-47DB-93C6-0F689559EBCF}">
      <text>
        <r>
          <rPr>
            <b/>
            <sz val="9"/>
            <color indexed="81"/>
            <rFont val="Tahoma"/>
            <family val="2"/>
          </rPr>
          <t>Mary OReilly:</t>
        </r>
        <r>
          <rPr>
            <sz val="9"/>
            <color indexed="81"/>
            <rFont val="Tahoma"/>
            <family val="2"/>
          </rPr>
          <t xml:space="preserve">
Needs to be checked</t>
        </r>
      </text>
    </comment>
  </commentList>
</comments>
</file>

<file path=xl/sharedStrings.xml><?xml version="1.0" encoding="utf-8"?>
<sst xmlns="http://schemas.openxmlformats.org/spreadsheetml/2006/main" count="6887" uniqueCount="680">
  <si>
    <t>Business</t>
  </si>
  <si>
    <t>Consumer</t>
  </si>
  <si>
    <t>TARIFF NAME</t>
  </si>
  <si>
    <t>MRC</t>
  </si>
  <si>
    <t xml:space="preserve">SOC </t>
  </si>
  <si>
    <t>MTBMSIM</t>
  </si>
  <si>
    <t>MTBME24M</t>
  </si>
  <si>
    <t>MTBE24M</t>
  </si>
  <si>
    <t>MTBMX24M</t>
  </si>
  <si>
    <t>MTBMMAX24</t>
  </si>
  <si>
    <t>MTBEPSIM</t>
  </si>
  <si>
    <t>MTBESIM</t>
  </si>
  <si>
    <t>MTBX24M</t>
  </si>
  <si>
    <t>MTBU24M</t>
  </si>
  <si>
    <t>MTBMAX24M</t>
  </si>
  <si>
    <t>MTBMAXSIM</t>
  </si>
  <si>
    <t>MTBSIM</t>
  </si>
  <si>
    <t xml:space="preserve">MTBEPSIM </t>
  </si>
  <si>
    <t>SMEUNL18M</t>
  </si>
  <si>
    <t>FLEXI</t>
  </si>
  <si>
    <t>M0MOSHA12</t>
  </si>
  <si>
    <t>M10SOLO12</t>
  </si>
  <si>
    <t>MSOLDAT12</t>
  </si>
  <si>
    <t>MSOLOL12</t>
  </si>
  <si>
    <t>Contract term:</t>
  </si>
  <si>
    <t>Domestic and EU allowances:</t>
  </si>
  <si>
    <t>Domestic Voice On-net</t>
  </si>
  <si>
    <t>Domestic Voice off-net</t>
  </si>
  <si>
    <t>Domestic SMS On-net</t>
  </si>
  <si>
    <t>Domestic SMS Off-net</t>
  </si>
  <si>
    <t>Call to Irish landlines (incl. 048 Northern Ireland)</t>
  </si>
  <si>
    <t>Text to landlines</t>
  </si>
  <si>
    <t>Domestic Data</t>
  </si>
  <si>
    <t>EU Data</t>
  </si>
  <si>
    <t>Voicemail</t>
  </si>
  <si>
    <t>International allowance:</t>
  </si>
  <si>
    <t>UK minutes</t>
  </si>
  <si>
    <t>International world wide  minutes</t>
  </si>
  <si>
    <t>International SMS</t>
  </si>
  <si>
    <t>Roaming allowance</t>
  </si>
  <si>
    <t>Roaming Voice</t>
  </si>
  <si>
    <t>Roaming SMS</t>
  </si>
  <si>
    <t>Roaming Data</t>
  </si>
  <si>
    <t>Overage - Domestic:</t>
  </si>
  <si>
    <t>Per MB</t>
  </si>
  <si>
    <t>Per Min</t>
  </si>
  <si>
    <t>Per SMS</t>
  </si>
  <si>
    <t>Overage - International:</t>
  </si>
  <si>
    <t>Overage - Roaming:</t>
  </si>
  <si>
    <t>Other</t>
  </si>
  <si>
    <t>Directory Enquiry (DQ)</t>
  </si>
  <si>
    <t>MMS</t>
  </si>
  <si>
    <t>Premium rate</t>
  </si>
  <si>
    <t>1512 (Per Call)   </t>
  </si>
  <si>
    <t>1513 (Per Call)   </t>
  </si>
  <si>
    <t>1514 (Per Call)   </t>
  </si>
  <si>
    <t>1515 (Per Call)   </t>
  </si>
  <si>
    <t>1516 (Per Call)   </t>
  </si>
  <si>
    <t>1517 (Per Call)   </t>
  </si>
  <si>
    <t>1518 (Per Call)   </t>
  </si>
  <si>
    <t>1520 (Per  Minute)                                                                                              </t>
  </si>
  <si>
    <t>1520 (Per Call)   </t>
  </si>
  <si>
    <t>1530 (Per  Minute)                                                                                          </t>
  </si>
  <si>
    <t>1530 (Per Call)   </t>
  </si>
  <si>
    <t>1540 (Per  Minute)           </t>
  </si>
  <si>
    <t>1540 (Per Call)   </t>
  </si>
  <si>
    <t>1550 (Per  Minute)                                                                                          </t>
  </si>
  <si>
    <t>1550 (Per Call)   </t>
  </si>
  <si>
    <t>1559 (Per  Minute)                                         </t>
  </si>
  <si>
    <t>1559 (Per Call)   </t>
  </si>
  <si>
    <t>1560 (Per  Minute)                                                                                          </t>
  </si>
  <si>
    <t>1560 (Per Call</t>
  </si>
  <si>
    <t>1570 (Per  Minute)                                                                          </t>
  </si>
  <si>
    <t>1570 (Per Call)</t>
  </si>
  <si>
    <t>1580 (Per  Minute)                                                                                          </t>
  </si>
  <si>
    <t>1580 (Per  Minute) </t>
  </si>
  <si>
    <t>1590 (Per  Minute)                                                                                          </t>
  </si>
  <si>
    <t>1598 (Per  Minute)                                                                                          </t>
  </si>
  <si>
    <t>1598 (Per  Minute)   </t>
  </si>
  <si>
    <t>1599 (Per  Minute)                                                                                          </t>
  </si>
  <si>
    <t>1599 (Per  Minute) </t>
  </si>
  <si>
    <t xml:space="preserve">Directory services </t>
  </si>
  <si>
    <t>11811 (Eircom National)</t>
  </si>
  <si>
    <t>11850 (Conduit National)</t>
  </si>
  <si>
    <t>11890 ( National)</t>
  </si>
  <si>
    <t>11818 (Eircom International)</t>
  </si>
  <si>
    <t>11860 (Conduit International)</t>
  </si>
  <si>
    <t>Freephone</t>
  </si>
  <si>
    <t>00800</t>
  </si>
  <si>
    <t>Special rate</t>
  </si>
  <si>
    <t>0818 (National Rate)</t>
  </si>
  <si>
    <t>1890 (National Rate)</t>
  </si>
  <si>
    <t>1850 (Local Rate)</t>
  </si>
  <si>
    <t>0700 (Local Rate)</t>
  </si>
  <si>
    <t>Usage category</t>
  </si>
  <si>
    <t>Domestic and EU:</t>
  </si>
  <si>
    <t>International ww Voice Roaming  (Non EU)</t>
  </si>
  <si>
    <t>Voice:</t>
  </si>
  <si>
    <t>Calling Ireland and EU</t>
  </si>
  <si>
    <t>Calling North America</t>
  </si>
  <si>
    <t>Calling rest of the world</t>
  </si>
  <si>
    <t>Receiving  Call</t>
  </si>
  <si>
    <t>SMS:</t>
  </si>
  <si>
    <t>Sending SMS to Ireland and EU</t>
  </si>
  <si>
    <t>Receiving SMS</t>
  </si>
  <si>
    <t>MMS (World)</t>
  </si>
  <si>
    <t xml:space="preserve">Data: </t>
  </si>
  <si>
    <r>
      <t xml:space="preserve">Data </t>
    </r>
    <r>
      <rPr>
        <sz val="11"/>
        <color theme="1"/>
        <rFont val="Calibri"/>
        <family val="2"/>
        <scheme val="minor"/>
      </rPr>
      <t>(Per MB- 50MB and above)</t>
    </r>
  </si>
  <si>
    <t>Data (rates 3-50 per MB)</t>
  </si>
  <si>
    <t>Data (rates 0-3 per MB)</t>
  </si>
  <si>
    <t>1580 (Per Minute) </t>
  </si>
  <si>
    <t>1590 (Per Minute)</t>
  </si>
  <si>
    <t>1598 (Per Minute)   </t>
  </si>
  <si>
    <t>1599 (Per Minute) </t>
  </si>
  <si>
    <t>Other non-geographic numbers</t>
  </si>
  <si>
    <t>Freefone 1800</t>
  </si>
  <si>
    <t>Freefone 0800</t>
  </si>
  <si>
    <t>1850 (per call)</t>
  </si>
  <si>
    <t>0818 (per minute)</t>
  </si>
  <si>
    <t>0700 (per minute)</t>
  </si>
  <si>
    <t>Tariff Name</t>
  </si>
  <si>
    <t xml:space="preserve">3 Pick 5+                     </t>
  </si>
  <si>
    <t xml:space="preserve">3 My Pick 300 24Mth           </t>
  </si>
  <si>
    <t xml:space="preserve">3 Open SIM 700 30Day          </t>
  </si>
  <si>
    <t xml:space="preserve">3 Open SIM 500 30Day          </t>
  </si>
  <si>
    <t xml:space="preserve">3 Circle Open SIM 30day       </t>
  </si>
  <si>
    <t xml:space="preserve">3 Open 700 24Mth              </t>
  </si>
  <si>
    <t xml:space="preserve">3 Evolve 250 24Mth            </t>
  </si>
  <si>
    <t xml:space="preserve">3 Open SIM Extra              </t>
  </si>
  <si>
    <t xml:space="preserve">3 Open 700 Extra 24Mth        </t>
  </si>
  <si>
    <t xml:space="preserve">3 My Pick SIM 800 12Mth       </t>
  </si>
  <si>
    <t xml:space="preserve">3 Circle Open Basic 24Mth     </t>
  </si>
  <si>
    <t xml:space="preserve">3 Circle Open Plus 24Mth      </t>
  </si>
  <si>
    <t xml:space="preserve">3 Open Taster 24Mth           </t>
  </si>
  <si>
    <t xml:space="preserve">3 My Pick 500 24Mth           </t>
  </si>
  <si>
    <t xml:space="preserve">3 Plan 250 18M                </t>
  </si>
  <si>
    <t xml:space="preserve">3Evolve 150 &amp; Unlim Data      </t>
  </si>
  <si>
    <t xml:space="preserve">3 Open 1000 Extra 24Mth       </t>
  </si>
  <si>
    <t xml:space="preserve">3 Select 3                    </t>
  </si>
  <si>
    <t xml:space="preserve">3 My Pick 800 24Mth           </t>
  </si>
  <si>
    <t xml:space="preserve">3 Unlimited Calls Text 24M    </t>
  </si>
  <si>
    <t xml:space="preserve">3 Pure 350 24Mth              </t>
  </si>
  <si>
    <t xml:space="preserve">3 Open Basic Extra Data24M    </t>
  </si>
  <si>
    <t xml:space="preserve">3 My Pick 1200 24Mth          </t>
  </si>
  <si>
    <t xml:space="preserve">3Evolve 350 &amp; Unlim Data      </t>
  </si>
  <si>
    <t xml:space="preserve">3 Open + Extra 24Mth          </t>
  </si>
  <si>
    <t xml:space="preserve">3 Open Extra Online 24Mth     </t>
  </si>
  <si>
    <t xml:space="preserve">3 Open Complete Extra24Mth    </t>
  </si>
  <si>
    <t xml:space="preserve">3Evolve 550 &amp; Unlim Data      </t>
  </si>
  <si>
    <t xml:space="preserve">3 Evolve 550 &amp; 2GB Data       </t>
  </si>
  <si>
    <t xml:space="preserve">Three My Pick 2000 24Mth      </t>
  </si>
  <si>
    <t xml:space="preserve">3 Monthly Rental              </t>
  </si>
  <si>
    <t xml:space="preserve">3 Affinity SIM Only 12Mth     </t>
  </si>
  <si>
    <t xml:space="preserve">3 affinity Unlimited 24Mth    </t>
  </si>
  <si>
    <t xml:space="preserve">3 Affinity Light 24Mth        </t>
  </si>
  <si>
    <t>€20*</t>
  </si>
  <si>
    <t>€44.99*</t>
  </si>
  <si>
    <t>€30*</t>
  </si>
  <si>
    <t>CHOICE5+</t>
  </si>
  <si>
    <t>MY30024M</t>
  </si>
  <si>
    <t>S30OPN700</t>
  </si>
  <si>
    <t>S30OPN500</t>
  </si>
  <si>
    <t>SOCOP30D</t>
  </si>
  <si>
    <t>OPN70024M</t>
  </si>
  <si>
    <t>M250ADV24</t>
  </si>
  <si>
    <t>SOPNX12M</t>
  </si>
  <si>
    <t>OP700X24M</t>
  </si>
  <si>
    <t>S12MY800</t>
  </si>
  <si>
    <t>COPBAS24M</t>
  </si>
  <si>
    <t>COPPLU24M</t>
  </si>
  <si>
    <t>OPNTAST24</t>
  </si>
  <si>
    <t>MY50024M</t>
  </si>
  <si>
    <t>M250ALI18</t>
  </si>
  <si>
    <t>18ADUL150</t>
  </si>
  <si>
    <t>OP1000X24</t>
  </si>
  <si>
    <t>CH3MSEL3</t>
  </si>
  <si>
    <t>MY80024M</t>
  </si>
  <si>
    <t>UNLTD24M</t>
  </si>
  <si>
    <t>24MCLR350</t>
  </si>
  <si>
    <t>OPBAXD24M</t>
  </si>
  <si>
    <t>MY120024M</t>
  </si>
  <si>
    <t>18ADUL350</t>
  </si>
  <si>
    <t>OPPLUX24M</t>
  </si>
  <si>
    <t>OPXON24M</t>
  </si>
  <si>
    <t>OPCOMX24M</t>
  </si>
  <si>
    <t>18ADUL550</t>
  </si>
  <si>
    <t>M550ADV18</t>
  </si>
  <si>
    <t>MY200024M</t>
  </si>
  <si>
    <t>DEALER</t>
  </si>
  <si>
    <t>MAFSIMO12</t>
  </si>
  <si>
    <t>MAFUNL24M</t>
  </si>
  <si>
    <t>MAFLTH24M</t>
  </si>
  <si>
    <t>*From first bill of Minimum Term until March Y1 bill+</t>
  </si>
  <si>
    <t>*From April Y1 bill until March Y2 bill</t>
  </si>
  <si>
    <t>*From April Y2 bill until March Y3 bill</t>
  </si>
  <si>
    <t>Minimum contract term:</t>
  </si>
  <si>
    <t>12 Months</t>
  </si>
  <si>
    <t>24 Months</t>
  </si>
  <si>
    <t>30 Day</t>
  </si>
  <si>
    <t>18 Months</t>
  </si>
  <si>
    <t>Domestic &amp; EU</t>
  </si>
  <si>
    <t>Bundle Allowance</t>
  </si>
  <si>
    <t>Voice</t>
  </si>
  <si>
    <t>On-net voice (Domestic Only)</t>
  </si>
  <si>
    <t>Unlimited</t>
  </si>
  <si>
    <t>Off-net voice</t>
  </si>
  <si>
    <t>Incl. in off-net mins</t>
  </si>
  <si>
    <t>SMS</t>
  </si>
  <si>
    <t>SMS On-net (Domestic Only)</t>
  </si>
  <si>
    <t>SMS Off-net</t>
  </si>
  <si>
    <t>Data</t>
  </si>
  <si>
    <t>ROI only</t>
  </si>
  <si>
    <t>All you can eat</t>
  </si>
  <si>
    <t>ROI &amp; EU</t>
  </si>
  <si>
    <t>2GB</t>
  </si>
  <si>
    <t>250MB</t>
  </si>
  <si>
    <t>4GB</t>
  </si>
  <si>
    <t>6GB</t>
  </si>
  <si>
    <t>8GB</t>
  </si>
  <si>
    <t>10GB</t>
  </si>
  <si>
    <t>EU Roaming Data Allowance</t>
  </si>
  <si>
    <t>Out of bundle rates</t>
  </si>
  <si>
    <t>Per Min On-net (Domestic Only)</t>
  </si>
  <si>
    <t>25.41c</t>
  </si>
  <si>
    <t>31c</t>
  </si>
  <si>
    <t>free</t>
  </si>
  <si>
    <t>27c</t>
  </si>
  <si>
    <t>15.62c</t>
  </si>
  <si>
    <t>27.44c</t>
  </si>
  <si>
    <t>22c</t>
  </si>
  <si>
    <t>22.36c</t>
  </si>
  <si>
    <t>19.52c</t>
  </si>
  <si>
    <t>Per Min Off-net</t>
  </si>
  <si>
    <t>34.56c</t>
  </si>
  <si>
    <t>17.22c</t>
  </si>
  <si>
    <t>Per Min to Landline (Peak)</t>
  </si>
  <si>
    <t>50.82c</t>
  </si>
  <si>
    <t>0-120 mins 27c
120 - 240 mins 23c
240mins+ 19.52c</t>
  </si>
  <si>
    <t>0-75 mins  31.22cc
75-150 mins  27.33c
150-300 mins  23.43c
300 mins+  19.52c</t>
  </si>
  <si>
    <t>Per Min to Landline (Off Peak)</t>
  </si>
  <si>
    <t>15.25c</t>
  </si>
  <si>
    <t>Per SMS On-net (Domestic Only)</t>
  </si>
  <si>
    <t>11.18c</t>
  </si>
  <si>
    <t>12.3c</t>
  </si>
  <si>
    <t>11.11c</t>
  </si>
  <si>
    <t>9.84c</t>
  </si>
  <si>
    <t>Per SMS off-net</t>
  </si>
  <si>
    <t>17.28c</t>
  </si>
  <si>
    <t>Per MB  (ROI)</t>
  </si>
  <si>
    <t>6.15c</t>
  </si>
  <si>
    <t>n/a</t>
  </si>
  <si>
    <t>Per MB (EU)</t>
  </si>
  <si>
    <t>24.6c</t>
  </si>
  <si>
    <t>Roaming</t>
  </si>
  <si>
    <t>EU</t>
  </si>
  <si>
    <t>Calling Ireland</t>
  </si>
  <si>
    <t>Calling  EU</t>
  </si>
  <si>
    <t>Calling Local Zone</t>
  </si>
  <si>
    <t>Calling Rest of the world</t>
  </si>
  <si>
    <t>Sending SMS to ROW</t>
  </si>
  <si>
    <t>39.36c</t>
  </si>
  <si>
    <t xml:space="preserve">Sending </t>
  </si>
  <si>
    <t>Receiving</t>
  </si>
  <si>
    <t>Far Europe (Non EU)/USA</t>
  </si>
  <si>
    <t>per MB from 0-3 MB</t>
  </si>
  <si>
    <t>per MB from 3-50 MB</t>
  </si>
  <si>
    <t>Per MB therafter</t>
  </si>
  <si>
    <t>Australia - New Zealand</t>
  </si>
  <si>
    <t>Rest of world</t>
  </si>
  <si>
    <t>Sending SMS to Ireland</t>
  </si>
  <si>
    <t>International</t>
  </si>
  <si>
    <t>International (Calls from Ireland to)</t>
  </si>
  <si>
    <t>UK</t>
  </si>
  <si>
    <t>23.37c</t>
  </si>
  <si>
    <t>7.38c</t>
  </si>
  <si>
    <t>Australia - New Zealand &amp; South Afica</t>
  </si>
  <si>
    <t>Per Min (Peak)</t>
  </si>
  <si>
    <t>Per Min (Off Peak)</t>
  </si>
  <si>
    <t>Mid Europe</t>
  </si>
  <si>
    <t>85.9c</t>
  </si>
  <si>
    <t>70.28c</t>
  </si>
  <si>
    <t>Near Europe</t>
  </si>
  <si>
    <t>78.09c</t>
  </si>
  <si>
    <t>62.47c</t>
  </si>
  <si>
    <t>Far Europe</t>
  </si>
  <si>
    <t>93.7c</t>
  </si>
  <si>
    <t>Middle East</t>
  </si>
  <si>
    <t>North America</t>
  </si>
  <si>
    <t>Pacific RIM</t>
  </si>
  <si>
    <t>Mexico &amp; Carribean</t>
  </si>
  <si>
    <t>Rest of World - Sub Zone</t>
  </si>
  <si>
    <t>Other Calls</t>
  </si>
  <si>
    <t>Per Call</t>
  </si>
  <si>
    <t>39.64c</t>
  </si>
  <si>
    <t>70c</t>
  </si>
  <si>
    <t>90c</t>
  </si>
  <si>
    <t>Per Minute</t>
  </si>
  <si>
    <t>30c</t>
  </si>
  <si>
    <t>50c</t>
  </si>
  <si>
    <t>Initial connection charge</t>
  </si>
  <si>
    <t>Subsequent per minute charge</t>
  </si>
  <si>
    <t>76.24c</t>
  </si>
  <si>
    <t>75.93c</t>
  </si>
  <si>
    <t>freephone</t>
  </si>
  <si>
    <t>0800</t>
  </si>
  <si>
    <t>Call Save</t>
  </si>
  <si>
    <t>Rated as landline</t>
  </si>
  <si>
    <t>Rate as landline</t>
  </si>
  <si>
    <t>Satelite</t>
  </si>
  <si>
    <t>All satellite phones</t>
  </si>
  <si>
    <t>COUNTRIES PER ROAMING ZONE</t>
  </si>
  <si>
    <t>Other Services</t>
  </si>
  <si>
    <r>
      <rPr>
        <b/>
        <sz val="11"/>
        <color theme="1"/>
        <rFont val="Calibri"/>
        <family val="2"/>
        <scheme val="minor"/>
      </rPr>
      <t xml:space="preserve">Australia - New Zealand </t>
    </r>
    <r>
      <rPr>
        <sz val="11"/>
        <color theme="1"/>
        <rFont val="Calibri"/>
        <family val="2"/>
        <scheme val="minor"/>
      </rPr>
      <t>(RMANZONE)</t>
    </r>
  </si>
  <si>
    <r>
      <rPr>
        <b/>
        <sz val="11"/>
        <color theme="1"/>
        <rFont val="Calibri"/>
        <family val="2"/>
        <scheme val="minor"/>
      </rPr>
      <t xml:space="preserve">North America &amp; Far Europe </t>
    </r>
    <r>
      <rPr>
        <sz val="11"/>
        <color theme="1"/>
        <rFont val="Calibri"/>
        <family val="2"/>
        <scheme val="minor"/>
      </rPr>
      <t>(RMSTZONE):</t>
    </r>
  </si>
  <si>
    <t>Andorra</t>
  </si>
  <si>
    <t>Australia</t>
  </si>
  <si>
    <t>Albania</t>
  </si>
  <si>
    <t>Afghanistan</t>
  </si>
  <si>
    <t>Charges for</t>
  </si>
  <si>
    <t>Price</t>
  </si>
  <si>
    <t>Austria</t>
  </si>
  <si>
    <t>New Zealand</t>
  </si>
  <si>
    <t>Algeria</t>
  </si>
  <si>
    <t>American Samoa</t>
  </si>
  <si>
    <t>Additional copy of invoice</t>
  </si>
  <si>
    <t>€7.62 for each copy</t>
  </si>
  <si>
    <t>Belgium</t>
  </si>
  <si>
    <t>Anguilla</t>
  </si>
  <si>
    <t>Angola</t>
  </si>
  <si>
    <t>Electronic copy of invoice</t>
  </si>
  <si>
    <t>€2.54 per request</t>
  </si>
  <si>
    <t>Bulgaria</t>
  </si>
  <si>
    <t>Argentina</t>
  </si>
  <si>
    <t>Non-direct debit charge</t>
  </si>
  <si>
    <t>Croatia</t>
  </si>
  <si>
    <t>Armenia</t>
  </si>
  <si>
    <t>Bahrain</t>
  </si>
  <si>
    <t>Handset Unlock fee</t>
  </si>
  <si>
    <t>Minimum Account Spend for Bill Pay customers is €300 or 9 monthly bills paid in full on the account. Please see the Three unlocking policy on www.three.ie for further information.</t>
  </si>
  <si>
    <t>Cyprus</t>
  </si>
  <si>
    <t>Aruba</t>
  </si>
  <si>
    <t>Bangladesh</t>
  </si>
  <si>
    <t>Azerbaijan</t>
  </si>
  <si>
    <t>Belize</t>
  </si>
  <si>
    <t>Denmark</t>
  </si>
  <si>
    <t>Benin</t>
  </si>
  <si>
    <t>Estonia</t>
  </si>
  <si>
    <t>Barbados</t>
  </si>
  <si>
    <t>Bhutan</t>
  </si>
  <si>
    <t>Change of phone number</t>
  </si>
  <si>
    <t>Finland</t>
  </si>
  <si>
    <t>Belarus</t>
  </si>
  <si>
    <t>France</t>
  </si>
  <si>
    <t>Bermuda</t>
  </si>
  <si>
    <t>Botswana</t>
  </si>
  <si>
    <t>Cancellation Fee</t>
  </si>
  <si>
    <t>Lump sum equivalent to the total of all the monthly charges due for the remainder of your Minimum Term (where applicable).</t>
  </si>
  <si>
    <t>Germany</t>
  </si>
  <si>
    <t>Brazil</t>
  </si>
  <si>
    <t>Gibraltar</t>
  </si>
  <si>
    <t>British Virgin Islands</t>
  </si>
  <si>
    <t>Greece</t>
  </si>
  <si>
    <t>Canada</t>
  </si>
  <si>
    <t>Burkina Faso</t>
  </si>
  <si>
    <t>Burundi</t>
  </si>
  <si>
    <t>Hungary</t>
  </si>
  <si>
    <t>Cuba</t>
  </si>
  <si>
    <t>Iceland</t>
  </si>
  <si>
    <t>Dominica</t>
  </si>
  <si>
    <t>Cambodia</t>
  </si>
  <si>
    <t>Cameroon</t>
  </si>
  <si>
    <t>Italy</t>
  </si>
  <si>
    <t>Egypt</t>
  </si>
  <si>
    <t>Latvia</t>
  </si>
  <si>
    <t>Chad</t>
  </si>
  <si>
    <t>Liechtenstein</t>
  </si>
  <si>
    <t>Georgia</t>
  </si>
  <si>
    <t>Chile</t>
  </si>
  <si>
    <t>Lithuania</t>
  </si>
  <si>
    <t>Greenland</t>
  </si>
  <si>
    <t>China</t>
  </si>
  <si>
    <t>Luxembourg</t>
  </si>
  <si>
    <t>Grenada</t>
  </si>
  <si>
    <t>Colombia</t>
  </si>
  <si>
    <t>Malta</t>
  </si>
  <si>
    <t>Haiti</t>
  </si>
  <si>
    <t>Monaco</t>
  </si>
  <si>
    <t>Israel</t>
  </si>
  <si>
    <t>Jamaica</t>
  </si>
  <si>
    <t>Costa Rica</t>
  </si>
  <si>
    <t>Norway</t>
  </si>
  <si>
    <t>Kyrgyzstan</t>
  </si>
  <si>
    <t>Poland</t>
  </si>
  <si>
    <t>Democratic Republic of the Congo</t>
  </si>
  <si>
    <t>Portugal</t>
  </si>
  <si>
    <t>Montenegro</t>
  </si>
  <si>
    <t>Djibouti</t>
  </si>
  <si>
    <t>Montserrat</t>
  </si>
  <si>
    <t>Ecuador</t>
  </si>
  <si>
    <t>Romania</t>
  </si>
  <si>
    <t>Morocco</t>
  </si>
  <si>
    <t>El Salvador</t>
  </si>
  <si>
    <t>Slovakia</t>
  </si>
  <si>
    <t>Equatorial Guinea</t>
  </si>
  <si>
    <t>Slovenia</t>
  </si>
  <si>
    <t>North Macedonia</t>
  </si>
  <si>
    <t>Eswatini</t>
  </si>
  <si>
    <t>Spain</t>
  </si>
  <si>
    <t>Russia</t>
  </si>
  <si>
    <t>Ethiopia</t>
  </si>
  <si>
    <t>Sweden</t>
  </si>
  <si>
    <t>Fiji</t>
  </si>
  <si>
    <t>Switzerland</t>
  </si>
  <si>
    <t>Saint Lucia</t>
  </si>
  <si>
    <t>Gabon</t>
  </si>
  <si>
    <t>Saint Vincent and the Grenadines</t>
  </si>
  <si>
    <t>Serbia</t>
  </si>
  <si>
    <t>Ghana</t>
  </si>
  <si>
    <t>Seychelles</t>
  </si>
  <si>
    <t>Guatemala</t>
  </si>
  <si>
    <t>South Africa</t>
  </si>
  <si>
    <t>Guinea</t>
  </si>
  <si>
    <t>Guyana</t>
  </si>
  <si>
    <t>Honduras</t>
  </si>
  <si>
    <t>Tunisia</t>
  </si>
  <si>
    <t>Hong Kong</t>
  </si>
  <si>
    <t>Turkey</t>
  </si>
  <si>
    <t>India</t>
  </si>
  <si>
    <t>Ukraine</t>
  </si>
  <si>
    <t>Indonesia</t>
  </si>
  <si>
    <t>Iraq</t>
  </si>
  <si>
    <t>Japan</t>
  </si>
  <si>
    <t>Jordan</t>
  </si>
  <si>
    <t>Kazakhstan</t>
  </si>
  <si>
    <t>Kenya</t>
  </si>
  <si>
    <t>Kuwait</t>
  </si>
  <si>
    <t>Lebanon</t>
  </si>
  <si>
    <t>Lesotho</t>
  </si>
  <si>
    <t>Liberia</t>
  </si>
  <si>
    <t>Libya</t>
  </si>
  <si>
    <t>Madagascar</t>
  </si>
  <si>
    <t>Malawi</t>
  </si>
  <si>
    <t>Malaysia</t>
  </si>
  <si>
    <t>Maldives</t>
  </si>
  <si>
    <t>Mali</t>
  </si>
  <si>
    <t>Mauritania</t>
  </si>
  <si>
    <t>Mauritius</t>
  </si>
  <si>
    <t>Mexico</t>
  </si>
  <si>
    <t>Mongolia</t>
  </si>
  <si>
    <t>Mozambique</t>
  </si>
  <si>
    <t>Myanmar</t>
  </si>
  <si>
    <t>Namibia</t>
  </si>
  <si>
    <t>Nepal</t>
  </si>
  <si>
    <t>Nicaragua</t>
  </si>
  <si>
    <t>Nigeria</t>
  </si>
  <si>
    <t>Oman</t>
  </si>
  <si>
    <t>Pakistan</t>
  </si>
  <si>
    <t>Panama</t>
  </si>
  <si>
    <t>Papua New Guinea</t>
  </si>
  <si>
    <t>Paraguay</t>
  </si>
  <si>
    <t>Peru</t>
  </si>
  <si>
    <t>Qatar</t>
  </si>
  <si>
    <t>Rwanda</t>
  </si>
  <si>
    <t>Saudi Arabia</t>
  </si>
  <si>
    <t>Senegal</t>
  </si>
  <si>
    <t>Sierra Leone</t>
  </si>
  <si>
    <t>Singapore</t>
  </si>
  <si>
    <t>Sri Lanka</t>
  </si>
  <si>
    <t>Suriname</t>
  </si>
  <si>
    <t>Tajikistan</t>
  </si>
  <si>
    <t>Thailand</t>
  </si>
  <si>
    <t>Togo</t>
  </si>
  <si>
    <t>Tonga</t>
  </si>
  <si>
    <t>Turkmenistan</t>
  </si>
  <si>
    <t>Uganda</t>
  </si>
  <si>
    <t>Uruguay</t>
  </si>
  <si>
    <t>Uzbekistan</t>
  </si>
  <si>
    <t>Yemen</t>
  </si>
  <si>
    <t>Zambia</t>
  </si>
  <si>
    <t>Zimbabwe</t>
  </si>
  <si>
    <t>Price Plan Name</t>
  </si>
  <si>
    <t xml:space="preserve">Three Prepay Golden Plan      </t>
  </si>
  <si>
    <t xml:space="preserve">Prepay Flat Rate Plan         </t>
  </si>
  <si>
    <t xml:space="preserve">3 Essential                   </t>
  </si>
  <si>
    <t xml:space="preserve">Three Essential + Free texts  </t>
  </si>
  <si>
    <t xml:space="preserve">3 Essential More              </t>
  </si>
  <si>
    <t xml:space="preserve">3 Essential Plus          </t>
  </si>
  <si>
    <t xml:space="preserve">BeFree Anytime                </t>
  </si>
  <si>
    <t xml:space="preserve">BeFree International          </t>
  </si>
  <si>
    <t xml:space="preserve">BeFree Internet               </t>
  </si>
  <si>
    <t xml:space="preserve">BeFree Three to Three         </t>
  </si>
  <si>
    <t xml:space="preserve">BeFree Talk                   </t>
  </si>
  <si>
    <t xml:space="preserve">BeFree Talk to Three          </t>
  </si>
  <si>
    <t xml:space="preserve">BeFree Text                   </t>
  </si>
  <si>
    <t>SOC</t>
  </si>
  <si>
    <t>PPDGOLD</t>
  </si>
  <si>
    <t>PPDFLAT</t>
  </si>
  <si>
    <t>EASYTIME</t>
  </si>
  <si>
    <t>ESYTSMS</t>
  </si>
  <si>
    <t>EXPMORE</t>
  </si>
  <si>
    <t>EXPPLUS</t>
  </si>
  <si>
    <t>FRDANY30</t>
  </si>
  <si>
    <t>FRDINT25</t>
  </si>
  <si>
    <t>FRDNET20</t>
  </si>
  <si>
    <t>FRDO22O2</t>
  </si>
  <si>
    <t>FRDTALK20</t>
  </si>
  <si>
    <t>FRDTALK10</t>
  </si>
  <si>
    <t>FRDTEXT20</t>
  </si>
  <si>
    <t>Minimum top up to activate benefits</t>
  </si>
  <si>
    <t>Drawdown of top up</t>
  </si>
  <si>
    <t>Domestic</t>
  </si>
  <si>
    <t>Top Up Benefits</t>
  </si>
  <si>
    <t>Domestic voice</t>
  </si>
  <si>
    <t>free Three to Three calls (ROI only)</t>
  </si>
  <si>
    <t>free any network calls (ROI &amp; EU roaming)</t>
  </si>
  <si>
    <t>International minutes</t>
  </si>
  <si>
    <t>40 in Republic of Ireland</t>
  </si>
  <si>
    <t>Top-Up MO Call Home &amp; EU</t>
  </si>
  <si>
    <t>Top-Up MO Call Off-Net Home &amp; EU</t>
  </si>
  <si>
    <t>Top-UP MO Connection Fee</t>
  </si>
  <si>
    <t>12c</t>
  </si>
  <si>
    <t>Domestic SMS</t>
  </si>
  <si>
    <t>free Three to Three texts (ROI only)</t>
  </si>
  <si>
    <t>free any network texts (ROI &amp; EU roaming)</t>
  </si>
  <si>
    <t>350 any net texts</t>
  </si>
  <si>
    <t>ROI &amp; EU Data</t>
  </si>
  <si>
    <t>7.5GB</t>
  </si>
  <si>
    <t>Base Rates</t>
  </si>
  <si>
    <t>Per Min On-net</t>
  </si>
  <si>
    <t>45c</t>
  </si>
  <si>
    <t>Per Min to Landline</t>
  </si>
  <si>
    <t>Connection Fee</t>
  </si>
  <si>
    <t>Per SMS On-net</t>
  </si>
  <si>
    <t>20c</t>
  </si>
  <si>
    <t>Data day pass</t>
  </si>
  <si>
    <t>First 100MB</t>
  </si>
  <si>
    <t>Per MB thereafter</t>
  </si>
  <si>
    <t>10c</t>
  </si>
  <si>
    <t>15c</t>
  </si>
  <si>
    <t>Voicemail Connection Fee</t>
  </si>
  <si>
    <t>Calling Ireland Connection Fee</t>
  </si>
  <si>
    <t>Calling  EU Connection Fee</t>
  </si>
  <si>
    <t>Calling Local Zone Connection Fee</t>
  </si>
  <si>
    <t>13c</t>
  </si>
  <si>
    <t>23c</t>
  </si>
  <si>
    <t>52c</t>
  </si>
  <si>
    <t>38c</t>
  </si>
  <si>
    <t>Far Europe (Non EU)</t>
  </si>
  <si>
    <t>39c</t>
  </si>
  <si>
    <t>Rates as landline call</t>
  </si>
  <si>
    <t>International EU SMS</t>
  </si>
  <si>
    <t>International other SMS</t>
  </si>
  <si>
    <t>25c</t>
  </si>
  <si>
    <r>
      <t xml:space="preserve">Landline / Mobile </t>
    </r>
    <r>
      <rPr>
        <sz val="8"/>
        <color theme="1"/>
        <rFont val="Calibri"/>
        <family val="2"/>
        <scheme val="minor"/>
      </rPr>
      <t>(1 minute minimum)</t>
    </r>
  </si>
  <si>
    <t>€1.93/€1.93</t>
  </si>
  <si>
    <t>29c/29c</t>
  </si>
  <si>
    <t>€1.29/€1.29</t>
  </si>
  <si>
    <t>35c/35c</t>
  </si>
  <si>
    <t>23.37c/23.37c</t>
  </si>
  <si>
    <t>Bahamas</t>
  </si>
  <si>
    <t>25c/25c</t>
  </si>
  <si>
    <t>15c/30c</t>
  </si>
  <si>
    <t>5c/20c</t>
  </si>
  <si>
    <t>Cape Verde</t>
  </si>
  <si>
    <t>Cayman Islands</t>
  </si>
  <si>
    <t>5c/5c</t>
  </si>
  <si>
    <t>Congo</t>
  </si>
  <si>
    <t>Czech Republic</t>
  </si>
  <si>
    <t>23c/23c</t>
  </si>
  <si>
    <t>Dominican Republic</t>
  </si>
  <si>
    <t>Eritrea</t>
  </si>
  <si>
    <t>9c/23.37c</t>
  </si>
  <si>
    <t>Faroe Islands</t>
  </si>
  <si>
    <t>Gambia</t>
  </si>
  <si>
    <t>Guinea-Bissau</t>
  </si>
  <si>
    <t>19c/19c</t>
  </si>
  <si>
    <t>Inter freephone</t>
  </si>
  <si>
    <t>0c/0c</t>
  </si>
  <si>
    <t>Iran</t>
  </si>
  <si>
    <t>Ivory Coast</t>
  </si>
  <si>
    <t>Macau</t>
  </si>
  <si>
    <t>Moldova</t>
  </si>
  <si>
    <t>19c/25c</t>
  </si>
  <si>
    <t>Netherlands</t>
  </si>
  <si>
    <t>Niger</t>
  </si>
  <si>
    <t>19c/34c</t>
  </si>
  <si>
    <t>Philippines</t>
  </si>
  <si>
    <t>Puerto Rico</t>
  </si>
  <si>
    <t>San Marino</t>
  </si>
  <si>
    <t>Somalia</t>
  </si>
  <si>
    <t>South Korea</t>
  </si>
  <si>
    <t>Sudan</t>
  </si>
  <si>
    <t>Taiwan</t>
  </si>
  <si>
    <t>Tanzania</t>
  </si>
  <si>
    <t>USA</t>
  </si>
  <si>
    <t>Vietnam</t>
  </si>
  <si>
    <t>Other countries</t>
  </si>
  <si>
    <r>
      <rPr>
        <b/>
        <sz val="11"/>
        <color rgb="FF000000"/>
        <rFont val="Calibri"/>
        <family val="2"/>
        <scheme val="minor"/>
      </rPr>
      <t xml:space="preserve">Existing customers who have signed up to Three or upgraded before 1st November 2018: </t>
    </r>
    <r>
      <rPr>
        <sz val="11"/>
        <color rgb="FF000000"/>
        <rFont val="Calibri"/>
        <family val="2"/>
        <scheme val="minor"/>
      </rPr>
      <t xml:space="preserve">
For handset unlock code to be provided, Prepay customers must have topped up by €130 (excluding any free credit). 
</t>
    </r>
    <r>
      <rPr>
        <b/>
        <sz val="11"/>
        <color rgb="FF000000"/>
        <rFont val="Calibri"/>
        <family val="2"/>
        <scheme val="minor"/>
      </rPr>
      <t>New customers signing up to Three or customers upgrading on or after 1st November 2018:</t>
    </r>
    <r>
      <rPr>
        <sz val="11"/>
        <color rgb="FF000000"/>
        <rFont val="Calibri"/>
        <family val="2"/>
        <scheme val="minor"/>
      </rPr>
      <t xml:space="preserve">
Prepay customers must have topped up by €100 (excluding any free credit). Please see the Three unlocking policy on www.three.ie for further information.</t>
    </r>
  </si>
  <si>
    <t>Monthly Charge increase</t>
  </si>
  <si>
    <t>Y1 CPI = 7% therefore increase = 10%</t>
  </si>
  <si>
    <t>Y2 CPI = 8% therefore increase = 11%</t>
  </si>
  <si>
    <t>The CPI rate will be based on Central Statistics Office (CSO) published annual CPI rate reflecting the index movement over the prior 12 months, published in January of each year. Minimum increase 3%.</t>
  </si>
  <si>
    <t>*The annual price increase of 4.5% for the plan monthly charge is as set out above and in the agreement issued to you and increases by an additional 4.5%, effective from every April thereafter</t>
  </si>
  <si>
    <r>
      <t xml:space="preserve">Example </t>
    </r>
    <r>
      <rPr>
        <b/>
        <i/>
        <u/>
        <sz val="10"/>
        <color rgb="FF0070C0"/>
        <rFont val="Calibri"/>
        <family val="2"/>
        <scheme val="minor"/>
      </rPr>
      <t>(CPI % for illustration purposes in the table below only and the actual monthly charge payable will be subject to the published CPI rate plus 3% referred to above)</t>
    </r>
  </si>
  <si>
    <r>
      <rPr>
        <sz val="11"/>
        <rFont val="Calibri"/>
        <family val="2"/>
        <scheme val="minor"/>
      </rPr>
      <t>+</t>
    </r>
    <r>
      <rPr>
        <sz val="8"/>
        <rFont val="Calibri"/>
        <family val="2"/>
        <scheme val="minor"/>
      </rPr>
      <t xml:space="preserve"> where the first bill of the Minimum Term falls in March, the monthly charge from April Y1 bill until March Y2 bill will not change but will increase the following April by 4.5%</t>
    </r>
  </si>
  <si>
    <t>+ where the first bill of the Minimum Term falls in March, the monthly charge from April Y1 bill until March Y2 bill will not change but will increase the following year by CPI + 3%</t>
  </si>
  <si>
    <t>If your contract began between November 30th 2021 and January 19th 2023 inclusive, a flat rate increase of 4.5% applies to your Bill Pay plan and your monthly charge will increase as outlined below</t>
  </si>
  <si>
    <t>If your contract began on or after January 20th 2023 your monthly charge increases under this contract by Consumer Price index (CPI) Rate + 3%, effective from every April thereafter</t>
  </si>
  <si>
    <r>
      <t>* Increases under this contract effective from every April thereafter 
See</t>
    </r>
    <r>
      <rPr>
        <b/>
        <sz val="10"/>
        <color rgb="FFFF33CC"/>
        <rFont val="Calibri"/>
        <family val="2"/>
        <scheme val="minor"/>
      </rPr>
      <t xml:space="preserve"> "Annual MRC increase"</t>
    </r>
    <r>
      <rPr>
        <sz val="8"/>
        <rFont val="Calibri"/>
        <family val="2"/>
        <scheme val="minor"/>
      </rPr>
      <t>sheet for detail</t>
    </r>
  </si>
  <si>
    <t>5G</t>
  </si>
  <si>
    <t>Enabled by Default Feb/Mar 2023</t>
  </si>
  <si>
    <t>Paper Bill Charge</t>
  </si>
  <si>
    <t>With effect from November 2023 customers entering into new agreements with Three, including upgrades, who opt for paper bills will be charged €3.49 per bill</t>
  </si>
  <si>
    <t>0818</t>
  </si>
  <si>
    <t>42GB</t>
  </si>
  <si>
    <t>0.16c</t>
  </si>
  <si>
    <t>36GB</t>
  </si>
  <si>
    <t>26GB</t>
  </si>
  <si>
    <t>46GB</t>
  </si>
  <si>
    <t>40GB</t>
  </si>
  <si>
    <t>39GB</t>
  </si>
  <si>
    <t>Aland Islands</t>
  </si>
  <si>
    <t>Mayotte Reunion</t>
  </si>
  <si>
    <t>Reunion</t>
  </si>
  <si>
    <t>Antigua&amp;Barbuda</t>
  </si>
  <si>
    <t>Bosnia&amp;Herzegovina</t>
  </si>
  <si>
    <t>Guam</t>
  </si>
  <si>
    <t>Sint Marteen</t>
  </si>
  <si>
    <t>St Kitts</t>
  </si>
  <si>
    <t>Turks&amp;Caicos Islands</t>
  </si>
  <si>
    <t>US Virgin Islands</t>
  </si>
  <si>
    <t>Bolivia</t>
  </si>
  <si>
    <t>Brunei</t>
  </si>
  <si>
    <t>Carribean Netherlands</t>
  </si>
  <si>
    <t>Comoros</t>
  </si>
  <si>
    <t>Cook Islands</t>
  </si>
  <si>
    <t>Curacao</t>
  </si>
  <si>
    <t>Diego Garcia</t>
  </si>
  <si>
    <t>East Timor</t>
  </si>
  <si>
    <t>Falkland Islands</t>
  </si>
  <si>
    <t>French Polynesia</t>
  </si>
  <si>
    <t>Kiribati</t>
  </si>
  <si>
    <t>Kosovo</t>
  </si>
  <si>
    <t>Laos</t>
  </si>
  <si>
    <t>Marshall Islands</t>
  </si>
  <si>
    <t>Micronesia (Federated States of)</t>
  </si>
  <si>
    <t>Nauru</t>
  </si>
  <si>
    <t>New Caledonia</t>
  </si>
  <si>
    <t>Niue</t>
  </si>
  <si>
    <t>Norfolk Island</t>
  </si>
  <si>
    <t>North Korea</t>
  </si>
  <si>
    <t>Northern Mariana Islands</t>
  </si>
  <si>
    <t>Palau</t>
  </si>
  <si>
    <t>Palestine</t>
  </si>
  <si>
    <t>Sao Tome&amp;Principe</t>
  </si>
  <si>
    <t>Satellite In Flight</t>
  </si>
  <si>
    <t>Satellite Ship /Ferry</t>
  </si>
  <si>
    <t>Solomon Islands</t>
  </si>
  <si>
    <t>South Sudan</t>
  </si>
  <si>
    <t>St Helena&amp;Ascension Island</t>
  </si>
  <si>
    <t>St Pierre&amp;Miquelon</t>
  </si>
  <si>
    <t>Syria</t>
  </si>
  <si>
    <t>Tuvalu</t>
  </si>
  <si>
    <t>UAE</t>
  </si>
  <si>
    <t>Vanuatu</t>
  </si>
  <si>
    <t>Venezuela</t>
  </si>
  <si>
    <t>Wallis&amp;Futuna</t>
  </si>
  <si>
    <t>Western Samoa</t>
  </si>
  <si>
    <t>Trinidad&amp;Tobago</t>
  </si>
  <si>
    <r>
      <rPr>
        <b/>
        <sz val="11"/>
        <color theme="1"/>
        <rFont val="Calibri"/>
        <family val="2"/>
        <scheme val="minor"/>
      </rPr>
      <t xml:space="preserve">EU:
</t>
    </r>
    <r>
      <rPr>
        <sz val="11"/>
        <color theme="1"/>
        <rFont val="Calibri"/>
        <family val="2"/>
        <scheme val="minor"/>
      </rPr>
      <t>(RMEUZONE)</t>
    </r>
  </si>
  <si>
    <r>
      <rPr>
        <b/>
        <sz val="11"/>
        <color theme="1"/>
        <rFont val="Calibri"/>
        <family val="2"/>
        <scheme val="minor"/>
      </rPr>
      <t xml:space="preserve">Australia - New Zealand 
</t>
    </r>
    <r>
      <rPr>
        <sz val="11"/>
        <color theme="1"/>
        <rFont val="Calibri"/>
        <family val="2"/>
        <scheme val="minor"/>
      </rPr>
      <t>(RMANZONE)</t>
    </r>
  </si>
  <si>
    <r>
      <t xml:space="preserve">French Carribean Islands </t>
    </r>
    <r>
      <rPr>
        <sz val="10"/>
        <color theme="1" tint="0.499984740745262"/>
        <rFont val="Calibri"/>
        <family val="2"/>
        <scheme val="minor"/>
      </rPr>
      <t>(Guadeloupe,French Guiana, Martinque, St Martin ,St Barthelemy)</t>
    </r>
  </si>
  <si>
    <r>
      <rPr>
        <b/>
        <sz val="11"/>
        <rFont val="Calibri"/>
        <family val="2"/>
        <scheme val="minor"/>
      </rPr>
      <t xml:space="preserve">Rest of world &amp; Middle East, Pacific Rim Mexico &amp; Carribean:
</t>
    </r>
    <r>
      <rPr>
        <sz val="11"/>
        <rFont val="Calibri"/>
        <family val="2"/>
        <scheme val="minor"/>
      </rPr>
      <t>(RMRWZONE)</t>
    </r>
  </si>
  <si>
    <r>
      <rPr>
        <b/>
        <sz val="11"/>
        <color theme="1"/>
        <rFont val="Calibri"/>
        <family val="2"/>
        <scheme val="minor"/>
      </rPr>
      <t>EU:</t>
    </r>
    <r>
      <rPr>
        <sz val="11"/>
        <color theme="1"/>
        <rFont val="Calibri"/>
        <family val="2"/>
        <scheme val="minor"/>
      </rPr>
      <t xml:space="preserve">           
(RMEUZONE)</t>
    </r>
  </si>
  <si>
    <r>
      <t xml:space="preserve">French Carribean Islands </t>
    </r>
    <r>
      <rPr>
        <sz val="11"/>
        <color theme="1"/>
        <rFont val="Calibri"/>
        <family val="2"/>
        <scheme val="minor"/>
      </rPr>
      <t>(Guadeloupe,French Guiana, Martinque, St Martin ,St Barthelemy)</t>
    </r>
  </si>
  <si>
    <t>Central African Republic</t>
  </si>
  <si>
    <r>
      <t xml:space="preserve">United Kingdon </t>
    </r>
    <r>
      <rPr>
        <sz val="11"/>
        <color theme="1"/>
        <rFont val="Calibri"/>
        <family val="2"/>
        <scheme val="minor"/>
      </rPr>
      <t>(incl Northern Ireland, Isle of Man &amp; Channel Islands)</t>
    </r>
  </si>
  <si>
    <t>Satellite Land</t>
  </si>
  <si>
    <r>
      <t xml:space="preserve">Netherlands Antilles </t>
    </r>
    <r>
      <rPr>
        <sz val="10"/>
        <color theme="1" tint="0.499984740745262"/>
        <rFont val="Calibri"/>
        <family val="2"/>
        <scheme val="minor"/>
      </rPr>
      <t>(Caribbean Netherlands, Sint Maarten)</t>
    </r>
  </si>
  <si>
    <r>
      <t xml:space="preserve">United Kingdom </t>
    </r>
    <r>
      <rPr>
        <sz val="10"/>
        <color theme="1" tint="0.499984740745262"/>
        <rFont val="Calibri"/>
        <family val="2"/>
        <scheme val="minor"/>
      </rPr>
      <t>(incl Northern Ireland, Isle of Man &amp; Channel Islands)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</si>
</sst>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83C]#,##0.0000"/>
    <numFmt numFmtId="165" formatCode="[$€-83C]#,##0"/>
    <numFmt numFmtId="166" formatCode="[$€-83C]#,##0.00;[Red][$€-83C]#,##0.00"/>
    <numFmt numFmtId="167" formatCode="[$€-83C]#,##0.00"/>
    <numFmt numFmtId="168" formatCode="&quot;€&quot;#,##0.00"/>
  </numFmts>
  <fonts count="28">
    <font>
      <sz val="11"/>
      <color theme="1"/>
      <name val="Calibri"/>
      <family val="2"/>
      <scheme val="minor"/>
    </font>
    <font>
      <b/>
      <sz val="11"/>
      <color theme="1"/>
      <name val="Calibri"/>
      <family val="2"/>
      <scheme val="minor"/>
    </font>
    <font>
      <sz val="10"/>
      <color rgb="FF464646"/>
      <name val="HelveticaNeue"/>
    </font>
    <font>
      <sz val="16"/>
      <color theme="1"/>
      <name val="Calibri"/>
      <family val="2"/>
      <scheme val="minor"/>
    </font>
    <font>
      <sz val="11"/>
      <name val="Calibri"/>
      <family val="2"/>
      <scheme val="minor"/>
    </font>
    <font>
      <b/>
      <sz val="1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scheme val="minor"/>
    </font>
    <font>
      <sz val="10"/>
      <name val="Calibri"/>
      <family val="2"/>
      <scheme val="minor"/>
    </font>
    <font>
      <sz val="10"/>
      <color theme="1"/>
      <name val="Calibri"/>
      <family val="2"/>
      <scheme val="minor"/>
    </font>
    <font>
      <sz val="10"/>
      <color rgb="FF242424"/>
      <name val="Segoe UI"/>
      <family val="2"/>
    </font>
    <font>
      <b/>
      <sz val="11"/>
      <color rgb="FF000000"/>
      <name val="Calibri"/>
      <family val="2"/>
      <scheme val="minor"/>
    </font>
    <font>
      <sz val="11"/>
      <color rgb="FF000000"/>
      <name val="Calibri"/>
      <family val="2"/>
      <scheme val="minor"/>
    </font>
    <font>
      <b/>
      <sz val="11"/>
      <color rgb="FFFFFFFF"/>
      <name val="Calibri"/>
      <family val="2"/>
      <scheme val="minor"/>
    </font>
    <font>
      <sz val="11"/>
      <color theme="1" tint="0.499984740745262"/>
      <name val="Calibri"/>
      <family val="2"/>
      <scheme val="minor"/>
    </font>
    <font>
      <b/>
      <sz val="36"/>
      <color theme="1"/>
      <name val="Calibri"/>
      <family val="2"/>
      <scheme val="minor"/>
    </font>
    <font>
      <b/>
      <sz val="12"/>
      <color theme="1"/>
      <name val="Calibri"/>
      <family val="2"/>
      <scheme val="minor"/>
    </font>
    <font>
      <b/>
      <sz val="14"/>
      <color theme="1"/>
      <name val="Calibri"/>
      <family val="2"/>
      <scheme val="minor"/>
    </font>
    <font>
      <sz val="10"/>
      <color rgb="FF0070C0"/>
      <name val="Calibri"/>
      <family val="2"/>
      <scheme val="minor"/>
    </font>
    <font>
      <b/>
      <sz val="10"/>
      <color rgb="FFFF33CC"/>
      <name val="Calibri"/>
      <family val="2"/>
      <scheme val="minor"/>
    </font>
    <font>
      <b/>
      <u/>
      <sz val="12"/>
      <color rgb="FF0070C0"/>
      <name val="Calibri"/>
      <family val="2"/>
      <scheme val="minor"/>
    </font>
    <font>
      <b/>
      <i/>
      <u/>
      <sz val="10"/>
      <color rgb="FF0070C0"/>
      <name val="Calibri"/>
      <family val="2"/>
      <scheme val="minor"/>
    </font>
    <font>
      <b/>
      <sz val="12"/>
      <name val="Calibri"/>
      <family val="2"/>
      <scheme val="minor"/>
    </font>
    <font>
      <b/>
      <sz val="11"/>
      <color rgb="FF00B050"/>
      <name val="Calibri"/>
      <family val="2"/>
      <scheme val="minor"/>
    </font>
    <font>
      <sz val="10"/>
      <color rgb="FF000000"/>
      <name val="Calibri"/>
      <family val="2"/>
    </font>
    <font>
      <sz val="10"/>
      <color theme="1" tint="0.499984740745262"/>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000000"/>
        <bgColor rgb="FF000000"/>
      </patternFill>
    </fill>
    <fill>
      <patternFill patternType="solid">
        <fgColor rgb="FFFF3399"/>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277">
    <xf numFmtId="0" fontId="0" fillId="0" borderId="0" xfId="0"/>
    <xf numFmtId="0" fontId="0" fillId="0" borderId="0" xfId="0" applyAlignment="1">
      <alignment horizontal="right"/>
    </xf>
    <xf numFmtId="0" fontId="0" fillId="0" borderId="0" xfId="0" applyAlignment="1">
      <alignment horizontal="left"/>
    </xf>
    <xf numFmtId="0" fontId="1" fillId="0" borderId="7" xfId="0" applyFont="1" applyBorder="1" applyAlignment="1">
      <alignment horizontal="left"/>
    </xf>
    <xf numFmtId="0" fontId="1" fillId="0" borderId="7" xfId="0" applyFont="1" applyBorder="1"/>
    <xf numFmtId="0" fontId="1" fillId="0" borderId="0" xfId="0" applyFont="1"/>
    <xf numFmtId="0" fontId="0" fillId="0" borderId="1" xfId="0" applyBorder="1"/>
    <xf numFmtId="0" fontId="1" fillId="0" borderId="15" xfId="0" applyFont="1" applyBorder="1" applyAlignment="1">
      <alignment horizontal="left"/>
    </xf>
    <xf numFmtId="0" fontId="1" fillId="0" borderId="1" xfId="0" applyFont="1" applyBorder="1"/>
    <xf numFmtId="0" fontId="0" fillId="0" borderId="1" xfId="0"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0" fontId="2" fillId="0" borderId="0" xfId="0" applyFont="1"/>
    <xf numFmtId="0" fontId="0" fillId="2" borderId="0" xfId="0" applyFill="1"/>
    <xf numFmtId="0" fontId="0" fillId="2" borderId="1" xfId="0" applyFill="1" applyBorder="1" applyAlignment="1">
      <alignment horizontal="center"/>
    </xf>
    <xf numFmtId="0" fontId="0" fillId="5" borderId="1" xfId="0" applyFill="1" applyBorder="1" applyAlignment="1">
      <alignment horizontal="left"/>
    </xf>
    <xf numFmtId="0" fontId="0" fillId="7" borderId="1" xfId="0" applyFill="1" applyBorder="1" applyAlignment="1">
      <alignment horizontal="left"/>
    </xf>
    <xf numFmtId="0" fontId="0" fillId="2" borderId="0" xfId="0" applyFill="1" applyAlignment="1">
      <alignment horizontal="center"/>
    </xf>
    <xf numFmtId="0" fontId="0" fillId="3" borderId="1" xfId="0" applyFill="1" applyBorder="1"/>
    <xf numFmtId="0" fontId="0" fillId="10" borderId="1" xfId="0" applyFill="1" applyBorder="1"/>
    <xf numFmtId="0" fontId="1" fillId="2" borderId="0" xfId="0" applyFont="1" applyFill="1"/>
    <xf numFmtId="0" fontId="1" fillId="2" borderId="0" xfId="0" applyFont="1" applyFill="1" applyAlignment="1">
      <alignment horizontal="left"/>
    </xf>
    <xf numFmtId="0" fontId="1" fillId="10" borderId="1" xfId="0" applyFont="1" applyFill="1" applyBorder="1" applyAlignment="1">
      <alignment horizontal="left"/>
    </xf>
    <xf numFmtId="0" fontId="0" fillId="10" borderId="1" xfId="0" applyFill="1" applyBorder="1" applyAlignment="1">
      <alignment horizontal="left"/>
    </xf>
    <xf numFmtId="0" fontId="0" fillId="11" borderId="1" xfId="0" applyFill="1" applyBorder="1"/>
    <xf numFmtId="0" fontId="0" fillId="11" borderId="1" xfId="0" applyFill="1" applyBorder="1" applyAlignment="1">
      <alignment horizontal="center" wrapText="1"/>
    </xf>
    <xf numFmtId="0" fontId="0" fillId="3" borderId="1" xfId="0" applyFill="1" applyBorder="1" applyAlignment="1">
      <alignment horizontal="left"/>
    </xf>
    <xf numFmtId="0" fontId="0" fillId="2" borderId="8" xfId="0" applyFill="1" applyBorder="1" applyAlignment="1">
      <alignment horizontal="center"/>
    </xf>
    <xf numFmtId="0" fontId="1" fillId="7" borderId="1" xfId="0" applyFont="1" applyFill="1" applyBorder="1" applyAlignment="1">
      <alignment horizontal="left" vertical="center" wrapText="1"/>
    </xf>
    <xf numFmtId="0" fontId="0" fillId="12" borderId="1" xfId="0" applyFill="1" applyBorder="1"/>
    <xf numFmtId="0" fontId="0" fillId="2" borderId="1" xfId="0" applyFill="1" applyBorder="1" applyAlignment="1">
      <alignment horizontal="center" vertical="center" wrapText="1"/>
    </xf>
    <xf numFmtId="0" fontId="0" fillId="3" borderId="1" xfId="0" applyFill="1" applyBorder="1" applyAlignment="1">
      <alignment horizontal="left" vertical="center"/>
    </xf>
    <xf numFmtId="0" fontId="1" fillId="10"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0" fillId="11" borderId="4" xfId="0" applyFill="1" applyBorder="1"/>
    <xf numFmtId="0" fontId="0" fillId="2" borderId="4" xfId="0" applyFill="1" applyBorder="1"/>
    <xf numFmtId="0" fontId="0" fillId="0" borderId="1" xfId="0" applyBorder="1" applyAlignment="1">
      <alignment horizontal="center"/>
    </xf>
    <xf numFmtId="0" fontId="1" fillId="2" borderId="4" xfId="0" applyFont="1" applyFill="1" applyBorder="1"/>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8" xfId="0" applyBorder="1" applyAlignment="1">
      <alignment horizontal="center"/>
    </xf>
    <xf numFmtId="0" fontId="0" fillId="7" borderId="2" xfId="0" applyFill="1" applyBorder="1" applyAlignment="1">
      <alignment horizontal="left"/>
    </xf>
    <xf numFmtId="166" fontId="0" fillId="0" borderId="1" xfId="0" applyNumberFormat="1" applyBorder="1" applyAlignment="1">
      <alignment horizontal="center"/>
    </xf>
    <xf numFmtId="167" fontId="0" fillId="0" borderId="1" xfId="0" applyNumberFormat="1" applyBorder="1" applyAlignment="1">
      <alignment horizontal="center"/>
    </xf>
    <xf numFmtId="164" fontId="0" fillId="0" borderId="1" xfId="0" applyNumberFormat="1" applyBorder="1" applyAlignment="1">
      <alignment horizontal="center"/>
    </xf>
    <xf numFmtId="167" fontId="4" fillId="0" borderId="1" xfId="0" applyNumberFormat="1" applyFont="1" applyBorder="1" applyAlignment="1">
      <alignment horizontal="center"/>
    </xf>
    <xf numFmtId="0" fontId="4" fillId="11" borderId="1" xfId="0" applyFont="1" applyFill="1" applyBorder="1" applyAlignment="1">
      <alignment horizontal="center" wrapText="1"/>
    </xf>
    <xf numFmtId="0" fontId="4" fillId="0" borderId="1" xfId="0" applyFont="1" applyBorder="1" applyAlignment="1">
      <alignment horizontal="center"/>
    </xf>
    <xf numFmtId="0" fontId="4" fillId="2" borderId="0" xfId="0" applyFont="1" applyFill="1" applyAlignment="1">
      <alignment horizontal="center"/>
    </xf>
    <xf numFmtId="0" fontId="0" fillId="0" borderId="1" xfId="0" applyBorder="1" applyAlignment="1">
      <alignment horizontal="center" wrapText="1"/>
    </xf>
    <xf numFmtId="165" fontId="0" fillId="0" borderId="1" xfId="0" applyNumberFormat="1" applyBorder="1" applyAlignment="1">
      <alignment horizontal="center"/>
    </xf>
    <xf numFmtId="0" fontId="10" fillId="14" borderId="2" xfId="0" applyFont="1" applyFill="1" applyBorder="1" applyAlignment="1">
      <alignment horizontal="left"/>
    </xf>
    <xf numFmtId="0" fontId="10" fillId="14" borderId="14" xfId="0" applyFont="1" applyFill="1" applyBorder="1" applyAlignment="1">
      <alignment horizontal="left"/>
    </xf>
    <xf numFmtId="0" fontId="10" fillId="14" borderId="3" xfId="0" applyFont="1" applyFill="1" applyBorder="1" applyAlignment="1">
      <alignment horizontal="left"/>
    </xf>
    <xf numFmtId="0" fontId="10" fillId="14" borderId="12" xfId="0" applyFont="1" applyFill="1" applyBorder="1" applyAlignment="1">
      <alignment horizontal="left"/>
    </xf>
    <xf numFmtId="6" fontId="10" fillId="14" borderId="11" xfId="0" applyNumberFormat="1" applyFont="1" applyFill="1" applyBorder="1" applyAlignment="1">
      <alignment horizontal="center"/>
    </xf>
    <xf numFmtId="8" fontId="10" fillId="14" borderId="4" xfId="0" applyNumberFormat="1" applyFont="1" applyFill="1" applyBorder="1" applyAlignment="1">
      <alignment horizontal="center"/>
    </xf>
    <xf numFmtId="8" fontId="10" fillId="14" borderId="11" xfId="0" applyNumberFormat="1" applyFont="1" applyFill="1" applyBorder="1" applyAlignment="1">
      <alignment horizontal="center"/>
    </xf>
    <xf numFmtId="0" fontId="0" fillId="2" borderId="0" xfId="0" applyFill="1" applyAlignment="1">
      <alignment vertical="top" wrapText="1"/>
    </xf>
    <xf numFmtId="0" fontId="11" fillId="2" borderId="21" xfId="0" applyFont="1" applyFill="1" applyBorder="1"/>
    <xf numFmtId="0" fontId="11" fillId="2" borderId="23" xfId="0" applyFont="1" applyFill="1" applyBorder="1"/>
    <xf numFmtId="0" fontId="11" fillId="2" borderId="24" xfId="0" applyFont="1" applyFill="1" applyBorder="1"/>
    <xf numFmtId="0" fontId="14" fillId="15" borderId="0" xfId="0" applyFont="1" applyFill="1"/>
    <xf numFmtId="0" fontId="4" fillId="0" borderId="1" xfId="0" applyFont="1" applyBorder="1" applyAlignment="1">
      <alignment horizontal="center" vertical="center"/>
    </xf>
    <xf numFmtId="167" fontId="4" fillId="0" borderId="1" xfId="0" applyNumberFormat="1" applyFont="1" applyBorder="1" applyAlignment="1">
      <alignment horizontal="center" wrapText="1"/>
    </xf>
    <xf numFmtId="166" fontId="4" fillId="0" borderId="1" xfId="0" applyNumberFormat="1" applyFont="1" applyBorder="1" applyAlignment="1">
      <alignment horizontal="center"/>
    </xf>
    <xf numFmtId="17" fontId="16" fillId="2" borderId="0" xfId="0" applyNumberFormat="1" applyFont="1" applyFill="1"/>
    <xf numFmtId="0" fontId="17" fillId="2" borderId="0" xfId="0" applyFont="1" applyFill="1" applyAlignment="1">
      <alignment horizontal="left"/>
    </xf>
    <xf numFmtId="0" fontId="11" fillId="2" borderId="0" xfId="0" applyFont="1" applyFill="1"/>
    <xf numFmtId="0" fontId="0" fillId="18" borderId="0" xfId="0" applyFill="1"/>
    <xf numFmtId="0" fontId="18" fillId="2" borderId="0" xfId="0" applyFont="1" applyFill="1" applyAlignment="1">
      <alignment wrapText="1"/>
    </xf>
    <xf numFmtId="0" fontId="19" fillId="2" borderId="0" xfId="0" applyFont="1" applyFill="1" applyAlignment="1">
      <alignment horizontal="left"/>
    </xf>
    <xf numFmtId="0" fontId="20" fillId="2" borderId="0" xfId="0" applyFont="1" applyFill="1"/>
    <xf numFmtId="6" fontId="10" fillId="14" borderId="4" xfId="0" applyNumberFormat="1" applyFont="1" applyFill="1" applyBorder="1" applyAlignment="1">
      <alignment horizontal="center"/>
    </xf>
    <xf numFmtId="8" fontId="0" fillId="2" borderId="0" xfId="0" applyNumberFormat="1" applyFill="1"/>
    <xf numFmtId="0" fontId="22" fillId="2" borderId="0" xfId="0" applyFont="1" applyFill="1"/>
    <xf numFmtId="0" fontId="4" fillId="0" borderId="2" xfId="0" applyFont="1" applyBorder="1" applyAlignment="1">
      <alignment horizontal="center"/>
    </xf>
    <xf numFmtId="0" fontId="4" fillId="0" borderId="4" xfId="0" applyFont="1" applyBorder="1" applyAlignment="1">
      <alignment horizontal="center"/>
    </xf>
    <xf numFmtId="0" fontId="1" fillId="11" borderId="6" xfId="0" applyFont="1" applyFill="1" applyBorder="1" applyAlignment="1">
      <alignment horizontal="center" vertical="center"/>
    </xf>
    <xf numFmtId="0" fontId="1" fillId="11" borderId="8" xfId="0" applyFont="1" applyFill="1" applyBorder="1" applyAlignment="1">
      <alignment horizontal="center" vertical="center"/>
    </xf>
    <xf numFmtId="49" fontId="1" fillId="10" borderId="1" xfId="0" applyNumberFormat="1" applyFont="1" applyFill="1" applyBorder="1" applyAlignment="1">
      <alignment horizontal="left" vertical="center" wrapText="1"/>
    </xf>
    <xf numFmtId="167" fontId="4" fillId="10" borderId="1" xfId="0" applyNumberFormat="1" applyFont="1" applyFill="1" applyBorder="1" applyAlignment="1">
      <alignment horizontal="center"/>
    </xf>
    <xf numFmtId="0" fontId="11" fillId="2" borderId="28" xfId="0" applyFont="1" applyFill="1" applyBorder="1"/>
    <xf numFmtId="0" fontId="11" fillId="2" borderId="29" xfId="0" applyFont="1" applyFill="1" applyBorder="1"/>
    <xf numFmtId="0" fontId="11" fillId="2" borderId="24" xfId="0" applyFont="1" applyFill="1" applyBorder="1" applyAlignment="1">
      <alignment horizontal="left"/>
    </xf>
    <xf numFmtId="0" fontId="11" fillId="2" borderId="26" xfId="0" applyFont="1" applyFill="1" applyBorder="1" applyAlignment="1">
      <alignment horizontal="left"/>
    </xf>
    <xf numFmtId="0" fontId="4" fillId="2" borderId="0" xfId="0" applyFont="1" applyFill="1" applyAlignment="1">
      <alignment horizontal="center" vertical="top" wrapText="1"/>
    </xf>
    <xf numFmtId="0" fontId="0" fillId="2" borderId="23"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2" xfId="0" applyFill="1" applyBorder="1" applyAlignment="1">
      <alignment horizontal="center" vertical="center" wrapText="1"/>
    </xf>
    <xf numFmtId="0" fontId="11" fillId="2" borderId="0" xfId="0" applyFont="1" applyFill="1" applyAlignment="1">
      <alignment horizontal="left"/>
    </xf>
    <xf numFmtId="0" fontId="11" fillId="2" borderId="30" xfId="0" applyFont="1" applyFill="1" applyBorder="1"/>
    <xf numFmtId="0" fontId="11" fillId="2" borderId="31" xfId="0" applyFont="1" applyFill="1" applyBorder="1"/>
    <xf numFmtId="0" fontId="11" fillId="2" borderId="22" xfId="0" applyFont="1" applyFill="1" applyBorder="1"/>
    <xf numFmtId="0" fontId="11" fillId="2" borderId="31" xfId="0" applyFont="1" applyFill="1" applyBorder="1" applyAlignment="1">
      <alignment wrapText="1"/>
    </xf>
    <xf numFmtId="0" fontId="11" fillId="2" borderId="24" xfId="0" applyFont="1" applyFill="1" applyBorder="1"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1" fillId="11" borderId="13" xfId="0" applyFont="1" applyFill="1" applyBorder="1" applyAlignment="1">
      <alignment horizontal="center"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0" xfId="0" applyFont="1" applyFill="1" applyAlignment="1">
      <alignment horizontal="center" vertical="center"/>
    </xf>
    <xf numFmtId="0" fontId="1" fillId="11" borderId="10"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1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10" borderId="1" xfId="0" applyFont="1" applyFill="1" applyBorder="1" applyAlignment="1">
      <alignment horizontal="left" vertical="center"/>
    </xf>
    <xf numFmtId="0" fontId="1" fillId="10" borderId="17" xfId="0" applyFont="1" applyFill="1" applyBorder="1" applyAlignment="1">
      <alignment horizontal="left" vertical="center" wrapText="1"/>
    </xf>
    <xf numFmtId="0" fontId="1" fillId="10" borderId="12"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3" fillId="16" borderId="15" xfId="0" applyFont="1" applyFill="1" applyBorder="1" applyAlignment="1">
      <alignment horizontal="center"/>
    </xf>
    <xf numFmtId="0" fontId="13" fillId="16" borderId="19" xfId="0" applyFont="1" applyFill="1" applyBorder="1" applyAlignment="1">
      <alignment horizontal="center"/>
    </xf>
    <xf numFmtId="0" fontId="13" fillId="16" borderId="20" xfId="0" applyFont="1" applyFill="1" applyBorder="1" applyAlignment="1">
      <alignment horizontal="center"/>
    </xf>
    <xf numFmtId="0" fontId="0" fillId="2" borderId="23" xfId="0" applyFill="1" applyBorder="1" applyAlignment="1">
      <alignment horizontal="center" vertical="center" wrapText="1"/>
    </xf>
    <xf numFmtId="0" fontId="0" fillId="2" borderId="27" xfId="0" applyFill="1" applyBorder="1" applyAlignment="1">
      <alignment horizontal="center" vertical="center" wrapText="1"/>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24" xfId="0" applyFont="1" applyFill="1" applyBorder="1" applyAlignment="1">
      <alignment horizontal="left"/>
    </xf>
    <xf numFmtId="0" fontId="11" fillId="2" borderId="26" xfId="0" applyFont="1" applyFill="1" applyBorder="1" applyAlignment="1">
      <alignment horizontal="left"/>
    </xf>
    <xf numFmtId="0" fontId="3" fillId="13" borderId="15" xfId="0" applyFon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1" fillId="2" borderId="0" xfId="0" applyFont="1" applyFill="1" applyAlignment="1">
      <alignment horizontal="left"/>
    </xf>
    <xf numFmtId="0" fontId="12" fillId="15" borderId="21" xfId="0" applyFont="1" applyFill="1" applyBorder="1" applyAlignment="1">
      <alignment vertical="center" wrapText="1"/>
    </xf>
    <xf numFmtId="0" fontId="12" fillId="15" borderId="25" xfId="0" applyFont="1" applyFill="1" applyBorder="1" applyAlignment="1">
      <alignment vertical="center" wrapText="1"/>
    </xf>
    <xf numFmtId="0" fontId="12" fillId="15" borderId="23" xfId="0" applyFont="1" applyFill="1" applyBorder="1" applyAlignment="1">
      <alignment vertical="center" wrapText="1"/>
    </xf>
    <xf numFmtId="0" fontId="12" fillId="15" borderId="27" xfId="0" applyFont="1" applyFill="1" applyBorder="1" applyAlignment="1">
      <alignment vertical="center" wrapText="1"/>
    </xf>
    <xf numFmtId="8" fontId="14" fillId="0" borderId="21" xfId="0" applyNumberFormat="1" applyFont="1" applyBorder="1" applyAlignment="1">
      <alignment horizontal="left" vertical="center"/>
    </xf>
    <xf numFmtId="8" fontId="14" fillId="0" borderId="28" xfId="0" applyNumberFormat="1" applyFont="1" applyBorder="1" applyAlignment="1">
      <alignment horizontal="left" vertical="center"/>
    </xf>
    <xf numFmtId="8" fontId="14" fillId="0" borderId="25" xfId="0" applyNumberFormat="1" applyFont="1" applyBorder="1" applyAlignment="1">
      <alignment horizontal="left" vertical="center"/>
    </xf>
    <xf numFmtId="8" fontId="14" fillId="0" borderId="23" xfId="0" applyNumberFormat="1" applyFont="1" applyBorder="1" applyAlignment="1">
      <alignment horizontal="left" vertical="center"/>
    </xf>
    <xf numFmtId="8" fontId="14" fillId="0" borderId="29" xfId="0" applyNumberFormat="1" applyFont="1" applyBorder="1" applyAlignment="1">
      <alignment horizontal="left" vertical="center"/>
    </xf>
    <xf numFmtId="8" fontId="14" fillId="0" borderId="27" xfId="0" applyNumberFormat="1" applyFont="1" applyBorder="1" applyAlignment="1">
      <alignment horizontal="left" vertical="center"/>
    </xf>
    <xf numFmtId="0" fontId="15" fillId="17" borderId="15" xfId="0" applyFont="1" applyFill="1" applyBorder="1"/>
    <xf numFmtId="0" fontId="15" fillId="17" borderId="19" xfId="0" applyFont="1" applyFill="1" applyBorder="1"/>
    <xf numFmtId="0" fontId="15" fillId="17" borderId="20" xfId="0" applyFont="1" applyFill="1" applyBorder="1"/>
    <xf numFmtId="0" fontId="12" fillId="15" borderId="21" xfId="0" applyFont="1" applyFill="1" applyBorder="1" applyAlignment="1">
      <alignment horizontal="left" vertical="center" wrapText="1"/>
    </xf>
    <xf numFmtId="0" fontId="12" fillId="15" borderId="25" xfId="0" applyFont="1" applyFill="1" applyBorder="1" applyAlignment="1">
      <alignment horizontal="left" vertical="center" wrapText="1"/>
    </xf>
    <xf numFmtId="0" fontId="12" fillId="15" borderId="24" xfId="0" applyFont="1" applyFill="1" applyBorder="1" applyAlignment="1">
      <alignment horizontal="left" vertical="center" wrapText="1"/>
    </xf>
    <xf numFmtId="0" fontId="12" fillId="15" borderId="26" xfId="0" applyFont="1" applyFill="1" applyBorder="1" applyAlignment="1">
      <alignment horizontal="left" vertical="center" wrapText="1"/>
    </xf>
    <xf numFmtId="0" fontId="12" fillId="15" borderId="23" xfId="0" applyFont="1" applyFill="1" applyBorder="1" applyAlignment="1">
      <alignment horizontal="left" vertical="center" wrapText="1"/>
    </xf>
    <xf numFmtId="0" fontId="12" fillId="15"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1" fillId="2" borderId="24" xfId="0" applyFont="1" applyFill="1" applyBorder="1" applyAlignment="1">
      <alignment horizontal="left" wrapText="1"/>
    </xf>
    <xf numFmtId="0" fontId="11" fillId="2" borderId="26" xfId="0" applyFont="1" applyFill="1" applyBorder="1" applyAlignment="1">
      <alignment horizontal="left" wrapText="1"/>
    </xf>
    <xf numFmtId="0" fontId="11" fillId="2" borderId="23" xfId="0" applyFont="1" applyFill="1" applyBorder="1" applyAlignment="1">
      <alignment horizontal="left" wrapText="1"/>
    </xf>
    <xf numFmtId="0" fontId="11" fillId="2" borderId="27" xfId="0" applyFont="1" applyFill="1" applyBorder="1" applyAlignment="1">
      <alignment horizontal="left" wrapText="1"/>
    </xf>
    <xf numFmtId="0" fontId="11" fillId="2" borderId="23" xfId="0" applyFont="1" applyFill="1" applyBorder="1" applyAlignment="1">
      <alignment horizontal="left"/>
    </xf>
    <xf numFmtId="0" fontId="11" fillId="2" borderId="27" xfId="0" applyFont="1" applyFill="1" applyBorder="1" applyAlignment="1">
      <alignment horizontal="left"/>
    </xf>
    <xf numFmtId="0" fontId="14" fillId="0" borderId="2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0" xfId="0" applyFont="1" applyAlignment="1">
      <alignment horizontal="center" vertical="center" wrapText="1"/>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26" fillId="2" borderId="21"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27" xfId="0" applyFont="1" applyFill="1" applyBorder="1" applyAlignment="1">
      <alignment horizontal="center" vertical="center"/>
    </xf>
    <xf numFmtId="0" fontId="1" fillId="10" borderId="9" xfId="0" applyFont="1" applyFill="1" applyBorder="1" applyAlignment="1">
      <alignment horizontal="left" vertical="center" wrapText="1"/>
    </xf>
    <xf numFmtId="0" fontId="12" fillId="15" borderId="21" xfId="0" applyFont="1" applyFill="1" applyBorder="1" applyAlignment="1">
      <alignment horizontal="center" vertical="center" wrapText="1"/>
    </xf>
    <xf numFmtId="0" fontId="12" fillId="15" borderId="25" xfId="0" applyFont="1" applyFill="1" applyBorder="1" applyAlignment="1">
      <alignment horizontal="center" vertical="center" wrapText="1"/>
    </xf>
    <xf numFmtId="0" fontId="12" fillId="15" borderId="24" xfId="0" applyFont="1" applyFill="1" applyBorder="1" applyAlignment="1">
      <alignment horizontal="center" vertical="center" wrapText="1"/>
    </xf>
    <xf numFmtId="0" fontId="12" fillId="15" borderId="26" xfId="0" applyFont="1" applyFill="1" applyBorder="1" applyAlignment="1">
      <alignment horizontal="center" vertical="center" wrapText="1"/>
    </xf>
    <xf numFmtId="0" fontId="12" fillId="15" borderId="23" xfId="0" applyFont="1" applyFill="1" applyBorder="1" applyAlignment="1">
      <alignment horizontal="center" vertical="center" wrapText="1"/>
    </xf>
    <xf numFmtId="0" fontId="12" fillId="15" borderId="27" xfId="0" applyFont="1" applyFill="1" applyBorder="1" applyAlignment="1">
      <alignment horizontal="center" vertical="center" wrapText="1"/>
    </xf>
    <xf numFmtId="8" fontId="14" fillId="0" borderId="21" xfId="0" applyNumberFormat="1" applyFont="1" applyBorder="1" applyAlignment="1">
      <alignment horizontal="center" vertical="center"/>
    </xf>
    <xf numFmtId="8" fontId="14" fillId="0" borderId="28" xfId="0" applyNumberFormat="1" applyFont="1" applyBorder="1" applyAlignment="1">
      <alignment horizontal="center" vertical="center"/>
    </xf>
    <xf numFmtId="8" fontId="14" fillId="0" borderId="25" xfId="0" applyNumberFormat="1" applyFont="1" applyBorder="1" applyAlignment="1">
      <alignment horizontal="center" vertical="center"/>
    </xf>
    <xf numFmtId="8" fontId="14" fillId="0" borderId="23" xfId="0" applyNumberFormat="1" applyFont="1" applyBorder="1" applyAlignment="1">
      <alignment horizontal="center" vertical="center"/>
    </xf>
    <xf numFmtId="8" fontId="14" fillId="0" borderId="29" xfId="0" applyNumberFormat="1" applyFont="1" applyBorder="1" applyAlignment="1">
      <alignment horizontal="center" vertical="center"/>
    </xf>
    <xf numFmtId="8" fontId="14" fillId="0" borderId="27" xfId="0" applyNumberFormat="1" applyFont="1" applyBorder="1" applyAlignment="1">
      <alignment horizontal="center" vertical="center"/>
    </xf>
    <xf numFmtId="0" fontId="13" fillId="19" borderId="0" xfId="0" applyFont="1" applyFill="1" applyAlignment="1">
      <alignment horizontal="center" vertical="center"/>
    </xf>
    <xf numFmtId="0" fontId="15" fillId="17" borderId="15" xfId="0" applyFont="1" applyFill="1" applyBorder="1" applyAlignment="1">
      <alignment horizontal="center" vertical="center"/>
    </xf>
    <xf numFmtId="0" fontId="15" fillId="17" borderId="20" xfId="0" applyFont="1" applyFill="1" applyBorder="1" applyAlignment="1">
      <alignment horizontal="center" vertical="center"/>
    </xf>
    <xf numFmtId="0" fontId="15" fillId="17" borderId="19" xfId="0" applyFont="1" applyFill="1" applyBorder="1" applyAlignment="1">
      <alignment horizontal="center" vertical="center"/>
    </xf>
    <xf numFmtId="0" fontId="12" fillId="15" borderId="15" xfId="0" applyFont="1" applyFill="1" applyBorder="1" applyAlignment="1">
      <alignment horizontal="center" vertical="center" wrapText="1"/>
    </xf>
    <xf numFmtId="0" fontId="12" fillId="15" borderId="20"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xf>
    <xf numFmtId="0" fontId="4" fillId="11" borderId="2" xfId="0" applyFont="1" applyFill="1" applyBorder="1" applyAlignment="1">
      <alignment horizontal="center" wrapText="1"/>
    </xf>
    <xf numFmtId="0" fontId="4" fillId="11" borderId="4" xfId="0" applyFont="1" applyFill="1" applyBorder="1" applyAlignment="1">
      <alignment horizontal="center" wrapText="1"/>
    </xf>
    <xf numFmtId="167" fontId="4" fillId="14" borderId="2" xfId="0" applyNumberFormat="1" applyFont="1" applyFill="1" applyBorder="1" applyAlignment="1">
      <alignment horizontal="center"/>
    </xf>
    <xf numFmtId="167" fontId="4" fillId="14" borderId="4" xfId="0" applyNumberFormat="1" applyFont="1" applyFill="1" applyBorder="1" applyAlignment="1">
      <alignment horizontal="center"/>
    </xf>
    <xf numFmtId="0" fontId="4" fillId="14" borderId="2" xfId="0" applyFont="1" applyFill="1" applyBorder="1" applyAlignment="1">
      <alignment horizontal="center"/>
    </xf>
    <xf numFmtId="0" fontId="4" fillId="14" borderId="4" xfId="0" applyFont="1" applyFill="1" applyBorder="1" applyAlignment="1">
      <alignment horizontal="center"/>
    </xf>
    <xf numFmtId="0" fontId="9" fillId="12" borderId="2" xfId="0" quotePrefix="1" applyFont="1" applyFill="1" applyBorder="1" applyAlignment="1">
      <alignment horizontal="center" vertical="center" wrapText="1"/>
    </xf>
    <xf numFmtId="0" fontId="9" fillId="12" borderId="4" xfId="0" quotePrefix="1" applyFont="1" applyFill="1" applyBorder="1" applyAlignment="1">
      <alignment horizontal="center" vertical="center" wrapText="1"/>
    </xf>
    <xf numFmtId="0" fontId="25" fillId="0" borderId="2" xfId="0" applyFont="1" applyBorder="1" applyAlignment="1">
      <alignment horizontal="center"/>
    </xf>
    <xf numFmtId="0" fontId="25" fillId="0" borderId="4" xfId="0" applyFont="1" applyBorder="1" applyAlignment="1">
      <alignment horizontal="center"/>
    </xf>
    <xf numFmtId="0" fontId="4" fillId="10" borderId="2" xfId="0" applyFont="1" applyFill="1" applyBorder="1" applyAlignment="1">
      <alignment horizontal="center"/>
    </xf>
    <xf numFmtId="0" fontId="4" fillId="10" borderId="4" xfId="0" applyFont="1" applyFill="1" applyBorder="1" applyAlignment="1">
      <alignment horizontal="center"/>
    </xf>
    <xf numFmtId="168" fontId="4" fillId="0" borderId="2" xfId="0" applyNumberFormat="1" applyFont="1" applyBorder="1" applyAlignment="1">
      <alignment horizontal="center"/>
    </xf>
    <xf numFmtId="168" fontId="4" fillId="0" borderId="4" xfId="0" applyNumberFormat="1" applyFont="1" applyBorder="1" applyAlignment="1">
      <alignment horizontal="center"/>
    </xf>
    <xf numFmtId="0" fontId="4" fillId="14" borderId="18" xfId="0" applyFont="1" applyFill="1" applyBorder="1" applyAlignment="1">
      <alignment horizont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8" fontId="14" fillId="0" borderId="15" xfId="0" applyNumberFormat="1" applyFont="1" applyBorder="1" applyAlignment="1">
      <alignment horizontal="center" vertical="center"/>
    </xf>
    <xf numFmtId="8" fontId="14" fillId="0" borderId="19" xfId="0" applyNumberFormat="1" applyFont="1" applyBorder="1" applyAlignment="1">
      <alignment horizontal="center" vertical="center"/>
    </xf>
    <xf numFmtId="8" fontId="14" fillId="0" borderId="20" xfId="0" applyNumberFormat="1" applyFont="1" applyBorder="1" applyAlignment="1">
      <alignment horizontal="center" vertical="center"/>
    </xf>
    <xf numFmtId="0" fontId="0" fillId="2" borderId="15" xfId="0" applyFill="1" applyBorder="1" applyAlignment="1">
      <alignment horizontal="center" vertical="center" wrapText="1"/>
    </xf>
    <xf numFmtId="0" fontId="0" fillId="2" borderId="20" xfId="0" applyFill="1" applyBorder="1" applyAlignment="1">
      <alignment horizontal="center" vertical="center" wrapText="1"/>
    </xf>
    <xf numFmtId="0" fontId="13" fillId="16" borderId="15" xfId="0" applyFont="1" applyFill="1" applyBorder="1" applyAlignment="1">
      <alignment horizontal="center" vertical="center"/>
    </xf>
    <xf numFmtId="0" fontId="13" fillId="16" borderId="19" xfId="0" applyFont="1" applyFill="1" applyBorder="1" applyAlignment="1">
      <alignment horizontal="center" vertical="center"/>
    </xf>
    <xf numFmtId="0" fontId="13" fillId="16" borderId="20" xfId="0" applyFont="1" applyFill="1" applyBorder="1" applyAlignment="1">
      <alignment horizontal="center" vertical="center"/>
    </xf>
    <xf numFmtId="0" fontId="24" fillId="2" borderId="0" xfId="0" applyFont="1" applyFill="1" applyAlignment="1">
      <alignment horizont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0" fontId="9" fillId="2" borderId="13" xfId="0" applyFont="1" applyFill="1" applyBorder="1" applyAlignment="1">
      <alignment horizontal="center" wrapText="1"/>
    </xf>
    <xf numFmtId="0" fontId="9" fillId="2" borderId="17" xfId="0" applyFont="1" applyFill="1" applyBorder="1" applyAlignment="1">
      <alignment horizontal="center" wrapText="1"/>
    </xf>
    <xf numFmtId="0" fontId="9" fillId="2" borderId="18" xfId="0" applyFont="1" applyFill="1" applyBorder="1" applyAlignment="1">
      <alignment horizontal="center" wrapText="1"/>
    </xf>
    <xf numFmtId="0" fontId="9" fillId="2" borderId="14" xfId="0" quotePrefix="1" applyFont="1" applyFill="1" applyBorder="1" applyAlignment="1">
      <alignment horizontal="center" wrapText="1"/>
    </xf>
    <xf numFmtId="0" fontId="9" fillId="2" borderId="12" xfId="0" quotePrefix="1" applyFont="1" applyFill="1" applyBorder="1" applyAlignment="1">
      <alignment horizontal="center" wrapText="1"/>
    </xf>
    <xf numFmtId="0" fontId="9" fillId="2" borderId="11" xfId="0" quotePrefix="1" applyFont="1" applyFill="1" applyBorder="1" applyAlignment="1">
      <alignment horizont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7"/>
  <sheetViews>
    <sheetView topLeftCell="A28" workbookViewId="0">
      <selection activeCell="B60" sqref="B60:B65"/>
    </sheetView>
  </sheetViews>
  <sheetFormatPr defaultRowHeight="15"/>
  <cols>
    <col min="1" max="1" width="23" bestFit="1" customWidth="1"/>
    <col min="2" max="2" width="44.85546875" bestFit="1" customWidth="1"/>
    <col min="3" max="3" width="9.85546875" bestFit="1" customWidth="1"/>
    <col min="4" max="4" width="11.28515625" bestFit="1" customWidth="1"/>
    <col min="5" max="5" width="9.5703125" bestFit="1" customWidth="1"/>
    <col min="6" max="6" width="11.42578125" bestFit="1" customWidth="1"/>
    <col min="7" max="7" width="12.7109375" bestFit="1" customWidth="1"/>
    <col min="8" max="8" width="10.28515625" bestFit="1" customWidth="1"/>
    <col min="10" max="10" width="9.7109375" bestFit="1" customWidth="1"/>
    <col min="11" max="11" width="9.85546875" bestFit="1" customWidth="1"/>
    <col min="12" max="12" width="12.7109375" bestFit="1" customWidth="1"/>
    <col min="13" max="13" width="12.28515625" bestFit="1" customWidth="1"/>
    <col min="14" max="14" width="8.140625" bestFit="1" customWidth="1"/>
    <col min="15" max="15" width="10.7109375" bestFit="1" customWidth="1"/>
    <col min="16" max="16" width="12" bestFit="1" customWidth="1"/>
    <col min="17" max="17" width="5.5703125" bestFit="1" customWidth="1"/>
    <col min="18" max="18" width="12.42578125" bestFit="1" customWidth="1"/>
    <col min="19" max="19" width="11.42578125" bestFit="1" customWidth="1"/>
    <col min="20" max="20" width="11.5703125" bestFit="1" customWidth="1"/>
    <col min="21" max="21" width="10.28515625" bestFit="1" customWidth="1"/>
  </cols>
  <sheetData>
    <row r="1" spans="1:46">
      <c r="C1" s="96" t="s">
        <v>0</v>
      </c>
      <c r="D1" s="97"/>
      <c r="E1" s="97"/>
      <c r="F1" s="97"/>
      <c r="G1" s="97"/>
      <c r="H1" s="97"/>
      <c r="I1" s="97"/>
      <c r="J1" s="97"/>
      <c r="K1" s="97"/>
      <c r="L1" s="97"/>
      <c r="M1" s="97"/>
      <c r="N1" s="97"/>
      <c r="O1" s="97"/>
      <c r="P1" s="97"/>
      <c r="Q1" s="97"/>
      <c r="R1" s="97"/>
      <c r="S1" s="97"/>
      <c r="T1" s="97"/>
      <c r="U1" s="97"/>
      <c r="V1" s="97"/>
      <c r="W1" s="98"/>
      <c r="X1" s="96" t="s">
        <v>1</v>
      </c>
      <c r="Y1" s="97"/>
      <c r="Z1" s="97"/>
      <c r="AA1" s="97"/>
      <c r="AB1" s="97"/>
      <c r="AC1" s="97"/>
      <c r="AD1" s="97"/>
      <c r="AE1" s="97"/>
      <c r="AF1" s="97"/>
      <c r="AG1" s="97"/>
      <c r="AH1" s="97"/>
      <c r="AI1" s="97"/>
      <c r="AJ1" s="97"/>
      <c r="AK1" s="97"/>
      <c r="AL1" s="97"/>
      <c r="AM1" s="97"/>
      <c r="AN1" s="97"/>
      <c r="AO1" s="97"/>
      <c r="AP1" s="97"/>
      <c r="AQ1" s="97"/>
      <c r="AR1" s="97"/>
      <c r="AS1" s="97"/>
      <c r="AT1" s="98"/>
    </row>
    <row r="2" spans="1:46">
      <c r="B2" t="s">
        <v>2</v>
      </c>
    </row>
    <row r="3" spans="1:46">
      <c r="B3" t="s">
        <v>3</v>
      </c>
    </row>
    <row r="4" spans="1:46" ht="15.75" thickBot="1">
      <c r="B4" t="s">
        <v>4</v>
      </c>
      <c r="C4" t="s">
        <v>5</v>
      </c>
      <c r="D4" t="s">
        <v>6</v>
      </c>
      <c r="E4" t="s">
        <v>7</v>
      </c>
      <c r="F4" t="s">
        <v>8</v>
      </c>
      <c r="G4" t="s">
        <v>9</v>
      </c>
      <c r="H4" t="s">
        <v>10</v>
      </c>
      <c r="I4" t="s">
        <v>11</v>
      </c>
      <c r="J4" t="s">
        <v>12</v>
      </c>
      <c r="K4" t="s">
        <v>13</v>
      </c>
      <c r="L4" t="s">
        <v>14</v>
      </c>
      <c r="M4" t="s">
        <v>15</v>
      </c>
      <c r="N4" t="s">
        <v>16</v>
      </c>
      <c r="O4" t="s">
        <v>17</v>
      </c>
      <c r="P4" t="s">
        <v>18</v>
      </c>
      <c r="Q4" t="s">
        <v>19</v>
      </c>
      <c r="R4" t="s">
        <v>20</v>
      </c>
      <c r="S4" t="s">
        <v>21</v>
      </c>
      <c r="T4" t="s">
        <v>22</v>
      </c>
      <c r="U4" t="s">
        <v>23</v>
      </c>
    </row>
    <row r="5" spans="1:46" ht="15.75" thickBot="1">
      <c r="B5" s="4" t="s">
        <v>24</v>
      </c>
    </row>
    <row r="6" spans="1:46" ht="4.5" customHeight="1">
      <c r="B6" s="5"/>
    </row>
    <row r="7" spans="1:46">
      <c r="A7" s="99" t="s">
        <v>25</v>
      </c>
      <c r="B7" s="2" t="s">
        <v>26</v>
      </c>
    </row>
    <row r="8" spans="1:46">
      <c r="A8" s="100"/>
      <c r="B8" s="2" t="s">
        <v>27</v>
      </c>
    </row>
    <row r="9" spans="1:46">
      <c r="A9" s="100"/>
      <c r="B9" s="2" t="s">
        <v>28</v>
      </c>
    </row>
    <row r="10" spans="1:46">
      <c r="A10" s="100"/>
      <c r="B10" s="2" t="s">
        <v>29</v>
      </c>
    </row>
    <row r="11" spans="1:46">
      <c r="A11" s="100"/>
      <c r="B11" s="2" t="s">
        <v>30</v>
      </c>
    </row>
    <row r="12" spans="1:46">
      <c r="A12" s="100"/>
      <c r="B12" s="2" t="s">
        <v>31</v>
      </c>
    </row>
    <row r="13" spans="1:46">
      <c r="A13" s="100"/>
      <c r="B13" s="2" t="s">
        <v>32</v>
      </c>
    </row>
    <row r="14" spans="1:46">
      <c r="A14" s="100"/>
      <c r="B14" s="2" t="s">
        <v>33</v>
      </c>
    </row>
    <row r="15" spans="1:46">
      <c r="A15" s="101"/>
      <c r="B15" s="2" t="s">
        <v>34</v>
      </c>
    </row>
    <row r="16" spans="1:46">
      <c r="A16" s="102" t="s">
        <v>35</v>
      </c>
      <c r="B16" s="2" t="s">
        <v>36</v>
      </c>
    </row>
    <row r="17" spans="1:2">
      <c r="A17" s="102"/>
      <c r="B17" s="2" t="s">
        <v>37</v>
      </c>
    </row>
    <row r="18" spans="1:2">
      <c r="A18" s="103"/>
      <c r="B18" s="2" t="s">
        <v>38</v>
      </c>
    </row>
    <row r="19" spans="1:2">
      <c r="A19" s="103"/>
      <c r="B19" s="2" t="s">
        <v>34</v>
      </c>
    </row>
    <row r="20" spans="1:2">
      <c r="A20" s="104" t="s">
        <v>39</v>
      </c>
      <c r="B20" s="2" t="s">
        <v>40</v>
      </c>
    </row>
    <row r="21" spans="1:2">
      <c r="A21" s="104"/>
      <c r="B21" s="2" t="s">
        <v>41</v>
      </c>
    </row>
    <row r="22" spans="1:2">
      <c r="A22" s="104"/>
      <c r="B22" s="2" t="s">
        <v>42</v>
      </c>
    </row>
    <row r="23" spans="1:2">
      <c r="A23" s="102" t="s">
        <v>43</v>
      </c>
      <c r="B23" s="2" t="s">
        <v>44</v>
      </c>
    </row>
    <row r="24" spans="1:2">
      <c r="A24" s="102"/>
      <c r="B24" s="2" t="s">
        <v>45</v>
      </c>
    </row>
    <row r="25" spans="1:2">
      <c r="A25" s="102"/>
      <c r="B25" s="2" t="s">
        <v>46</v>
      </c>
    </row>
    <row r="26" spans="1:2">
      <c r="A26" s="102" t="s">
        <v>47</v>
      </c>
      <c r="B26" s="2" t="s">
        <v>45</v>
      </c>
    </row>
    <row r="27" spans="1:2">
      <c r="A27" s="103"/>
      <c r="B27" s="2" t="s">
        <v>46</v>
      </c>
    </row>
    <row r="28" spans="1:2">
      <c r="A28" s="102" t="s">
        <v>48</v>
      </c>
      <c r="B28" s="2" t="s">
        <v>44</v>
      </c>
    </row>
    <row r="29" spans="1:2">
      <c r="A29" s="102"/>
      <c r="B29" s="2" t="s">
        <v>45</v>
      </c>
    </row>
    <row r="30" spans="1:2" ht="15.75" thickBot="1">
      <c r="A30" s="102"/>
      <c r="B30" s="2" t="s">
        <v>46</v>
      </c>
    </row>
    <row r="31" spans="1:2" ht="15.75" thickBot="1">
      <c r="A31" s="3" t="s">
        <v>49</v>
      </c>
      <c r="B31" s="2"/>
    </row>
    <row r="32" spans="1:2">
      <c r="B32" s="2" t="s">
        <v>50</v>
      </c>
    </row>
    <row r="33" spans="1:3">
      <c r="B33" s="2" t="s">
        <v>51</v>
      </c>
    </row>
    <row r="35" spans="1:3">
      <c r="A35" s="106" t="s">
        <v>52</v>
      </c>
      <c r="B35" t="s">
        <v>53</v>
      </c>
      <c r="C35" t="s">
        <v>53</v>
      </c>
    </row>
    <row r="36" spans="1:3">
      <c r="A36" s="106"/>
      <c r="B36" t="s">
        <v>54</v>
      </c>
      <c r="C36" t="s">
        <v>54</v>
      </c>
    </row>
    <row r="37" spans="1:3">
      <c r="A37" s="106"/>
      <c r="B37" t="s">
        <v>55</v>
      </c>
      <c r="C37" t="s">
        <v>55</v>
      </c>
    </row>
    <row r="38" spans="1:3">
      <c r="A38" s="106"/>
      <c r="B38" t="s">
        <v>56</v>
      </c>
      <c r="C38" t="s">
        <v>56</v>
      </c>
    </row>
    <row r="39" spans="1:3">
      <c r="A39" s="106"/>
      <c r="B39" t="s">
        <v>57</v>
      </c>
      <c r="C39" t="s">
        <v>57</v>
      </c>
    </row>
    <row r="40" spans="1:3">
      <c r="A40" s="106"/>
      <c r="B40" t="s">
        <v>58</v>
      </c>
      <c r="C40" t="s">
        <v>58</v>
      </c>
    </row>
    <row r="41" spans="1:3">
      <c r="A41" s="106"/>
      <c r="B41" t="s">
        <v>59</v>
      </c>
      <c r="C41" t="s">
        <v>59</v>
      </c>
    </row>
    <row r="42" spans="1:3">
      <c r="A42" s="106"/>
      <c r="B42" t="s">
        <v>60</v>
      </c>
      <c r="C42" t="s">
        <v>61</v>
      </c>
    </row>
    <row r="43" spans="1:3">
      <c r="A43" s="106"/>
      <c r="B43" t="s">
        <v>62</v>
      </c>
      <c r="C43" t="s">
        <v>63</v>
      </c>
    </row>
    <row r="44" spans="1:3">
      <c r="A44" s="106"/>
      <c r="B44" t="s">
        <v>64</v>
      </c>
      <c r="C44" t="s">
        <v>65</v>
      </c>
    </row>
    <row r="45" spans="1:3">
      <c r="A45" s="106"/>
      <c r="B45" t="s">
        <v>66</v>
      </c>
      <c r="C45" t="s">
        <v>67</v>
      </c>
    </row>
    <row r="46" spans="1:3">
      <c r="A46" s="106"/>
      <c r="B46" t="s">
        <v>68</v>
      </c>
      <c r="C46" t="s">
        <v>69</v>
      </c>
    </row>
    <row r="47" spans="1:3">
      <c r="A47" s="106"/>
      <c r="B47" t="s">
        <v>70</v>
      </c>
      <c r="C47" t="s">
        <v>71</v>
      </c>
    </row>
    <row r="48" spans="1:3">
      <c r="A48" s="106"/>
      <c r="B48" t="s">
        <v>72</v>
      </c>
      <c r="C48" t="s">
        <v>73</v>
      </c>
    </row>
    <row r="49" spans="1:3">
      <c r="A49" s="106"/>
      <c r="B49" t="s">
        <v>74</v>
      </c>
      <c r="C49" t="s">
        <v>75</v>
      </c>
    </row>
    <row r="50" spans="1:3">
      <c r="A50" s="106"/>
      <c r="B50" t="s">
        <v>76</v>
      </c>
      <c r="C50" t="s">
        <v>76</v>
      </c>
    </row>
    <row r="51" spans="1:3">
      <c r="A51" s="106"/>
      <c r="B51" t="s">
        <v>77</v>
      </c>
      <c r="C51" t="s">
        <v>78</v>
      </c>
    </row>
    <row r="52" spans="1:3">
      <c r="A52" s="107"/>
      <c r="B52" t="s">
        <v>79</v>
      </c>
      <c r="C52" t="s">
        <v>80</v>
      </c>
    </row>
    <row r="53" spans="1:3">
      <c r="A53" s="105" t="s">
        <v>81</v>
      </c>
      <c r="B53" s="1" t="s">
        <v>82</v>
      </c>
    </row>
    <row r="54" spans="1:3">
      <c r="A54" s="105"/>
      <c r="B54" s="1" t="s">
        <v>83</v>
      </c>
    </row>
    <row r="55" spans="1:3">
      <c r="A55" s="105"/>
      <c r="B55" s="1" t="s">
        <v>84</v>
      </c>
    </row>
    <row r="56" spans="1:3">
      <c r="A56" s="105"/>
      <c r="B56" s="1">
        <v>11824</v>
      </c>
    </row>
    <row r="57" spans="1:3">
      <c r="A57" s="105"/>
      <c r="B57" s="1" t="s">
        <v>85</v>
      </c>
    </row>
    <row r="58" spans="1:3">
      <c r="A58" s="105"/>
      <c r="B58" s="1" t="s">
        <v>86</v>
      </c>
    </row>
    <row r="59" spans="1:3">
      <c r="B59" s="1"/>
    </row>
    <row r="60" spans="1:3">
      <c r="B60" s="1" t="s">
        <v>87</v>
      </c>
    </row>
    <row r="61" spans="1:3">
      <c r="B61">
        <v>1800</v>
      </c>
    </row>
    <row r="62" spans="1:3">
      <c r="B62" t="s">
        <v>88</v>
      </c>
    </row>
    <row r="63" spans="1:3">
      <c r="B63" t="s">
        <v>89</v>
      </c>
    </row>
    <row r="64" spans="1:3">
      <c r="B64" t="s">
        <v>90</v>
      </c>
    </row>
    <row r="65" spans="2:2">
      <c r="B65" t="s">
        <v>91</v>
      </c>
    </row>
    <row r="66" spans="2:2">
      <c r="B66" t="s">
        <v>92</v>
      </c>
    </row>
    <row r="67" spans="2:2">
      <c r="B67" t="s">
        <v>93</v>
      </c>
    </row>
  </sheetData>
  <mergeCells count="10">
    <mergeCell ref="A23:A25"/>
    <mergeCell ref="A26:A27"/>
    <mergeCell ref="A28:A30"/>
    <mergeCell ref="A53:A58"/>
    <mergeCell ref="A35:A52"/>
    <mergeCell ref="C1:W1"/>
    <mergeCell ref="X1:AT1"/>
    <mergeCell ref="A7:A15"/>
    <mergeCell ref="A16:A19"/>
    <mergeCell ref="A20:A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60" sqref="B60:B65"/>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B60" sqref="B60:B65"/>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73"/>
  <sheetViews>
    <sheetView topLeftCell="A7" workbookViewId="0">
      <selection activeCell="B60" sqref="B60:B65"/>
    </sheetView>
  </sheetViews>
  <sheetFormatPr defaultRowHeight="15"/>
  <cols>
    <col min="1" max="1" width="18.5703125" style="2" customWidth="1"/>
    <col min="2" max="2" width="43.5703125" customWidth="1"/>
    <col min="3" max="3" width="11.42578125" customWidth="1"/>
    <col min="4" max="4" width="9.85546875" bestFit="1" customWidth="1"/>
    <col min="5" max="5" width="11.28515625" bestFit="1" customWidth="1"/>
    <col min="6" max="6" width="9.5703125" bestFit="1" customWidth="1"/>
    <col min="7" max="7" width="11.42578125" bestFit="1" customWidth="1"/>
    <col min="8" max="8" width="12.7109375" bestFit="1" customWidth="1"/>
    <col min="9" max="9" width="10.28515625" bestFit="1" customWidth="1"/>
    <col min="11" max="11" width="9.7109375" bestFit="1" customWidth="1"/>
    <col min="12" max="12" width="9.85546875" bestFit="1" customWidth="1"/>
    <col min="13" max="13" width="12.7109375" bestFit="1" customWidth="1"/>
    <col min="14" max="14" width="12.28515625" bestFit="1" customWidth="1"/>
    <col min="15" max="15" width="8.140625" bestFit="1" customWidth="1"/>
    <col min="16" max="16" width="10.7109375" bestFit="1" customWidth="1"/>
    <col min="17" max="17" width="12" bestFit="1" customWidth="1"/>
    <col min="18" max="18" width="5.5703125" bestFit="1" customWidth="1"/>
    <col min="19" max="19" width="12.42578125" bestFit="1" customWidth="1"/>
    <col min="20" max="20" width="11.42578125" bestFit="1" customWidth="1"/>
    <col min="21" max="21" width="11.5703125" bestFit="1" customWidth="1"/>
    <col min="22" max="22" width="10.28515625" bestFit="1" customWidth="1"/>
  </cols>
  <sheetData>
    <row r="1" spans="1:47">
      <c r="D1" s="96" t="s">
        <v>0</v>
      </c>
      <c r="E1" s="97"/>
      <c r="F1" s="97"/>
      <c r="G1" s="97"/>
      <c r="H1" s="97"/>
      <c r="I1" s="97"/>
      <c r="J1" s="97"/>
      <c r="K1" s="97"/>
      <c r="L1" s="97"/>
      <c r="M1" s="97"/>
      <c r="N1" s="97"/>
      <c r="O1" s="97"/>
      <c r="P1" s="97"/>
      <c r="Q1" s="97"/>
      <c r="R1" s="97"/>
      <c r="S1" s="97"/>
      <c r="T1" s="97"/>
      <c r="U1" s="97"/>
      <c r="V1" s="97"/>
      <c r="W1" s="97"/>
      <c r="X1" s="98"/>
      <c r="Y1" s="96" t="s">
        <v>1</v>
      </c>
      <c r="Z1" s="97"/>
      <c r="AA1" s="97"/>
      <c r="AB1" s="97"/>
      <c r="AC1" s="97"/>
      <c r="AD1" s="97"/>
      <c r="AE1" s="97"/>
      <c r="AF1" s="97"/>
      <c r="AG1" s="97"/>
      <c r="AH1" s="97"/>
      <c r="AI1" s="97"/>
      <c r="AJ1" s="97"/>
      <c r="AK1" s="97"/>
      <c r="AL1" s="97"/>
      <c r="AM1" s="97"/>
      <c r="AN1" s="97"/>
      <c r="AO1" s="97"/>
      <c r="AP1" s="97"/>
      <c r="AQ1" s="97"/>
      <c r="AR1" s="97"/>
      <c r="AS1" s="97"/>
      <c r="AT1" s="97"/>
      <c r="AU1" s="98"/>
    </row>
    <row r="2" spans="1:47">
      <c r="A2" s="119" t="s">
        <v>94</v>
      </c>
      <c r="B2" s="6" t="s">
        <v>2</v>
      </c>
    </row>
    <row r="3" spans="1:47">
      <c r="A3" s="120"/>
      <c r="B3" s="6" t="s">
        <v>3</v>
      </c>
    </row>
    <row r="4" spans="1:47">
      <c r="A4" s="120"/>
      <c r="B4" s="6"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row>
    <row r="5" spans="1:47">
      <c r="A5" s="120"/>
      <c r="B5" s="8" t="s">
        <v>24</v>
      </c>
      <c r="C5" s="5"/>
    </row>
    <row r="6" spans="1:47" ht="4.5" customHeight="1">
      <c r="A6" s="121"/>
      <c r="B6" s="8"/>
      <c r="C6" s="5"/>
    </row>
    <row r="7" spans="1:47">
      <c r="A7" s="109" t="s">
        <v>95</v>
      </c>
      <c r="B7" s="9" t="s">
        <v>26</v>
      </c>
      <c r="C7" s="2"/>
    </row>
    <row r="8" spans="1:47">
      <c r="A8" s="110"/>
      <c r="B8" s="9" t="s">
        <v>27</v>
      </c>
      <c r="C8" s="2"/>
    </row>
    <row r="9" spans="1:47">
      <c r="A9" s="110"/>
      <c r="B9" s="9" t="s">
        <v>28</v>
      </c>
      <c r="C9" s="2"/>
    </row>
    <row r="10" spans="1:47">
      <c r="A10" s="110"/>
      <c r="B10" s="9" t="s">
        <v>29</v>
      </c>
      <c r="C10" s="2"/>
    </row>
    <row r="11" spans="1:47">
      <c r="A11" s="110"/>
      <c r="B11" s="9" t="s">
        <v>30</v>
      </c>
      <c r="C11" s="2"/>
    </row>
    <row r="12" spans="1:47">
      <c r="A12" s="110"/>
      <c r="B12" s="9" t="s">
        <v>31</v>
      </c>
      <c r="C12" s="2"/>
    </row>
    <row r="13" spans="1:47">
      <c r="A13" s="110"/>
      <c r="B13" s="9" t="s">
        <v>32</v>
      </c>
      <c r="C13" s="2"/>
    </row>
    <row r="14" spans="1:47">
      <c r="A14" s="110"/>
      <c r="B14" s="9" t="s">
        <v>33</v>
      </c>
      <c r="C14" s="2"/>
    </row>
    <row r="15" spans="1:47">
      <c r="A15" s="111"/>
      <c r="B15" s="9" t="s">
        <v>34</v>
      </c>
      <c r="C15" s="2"/>
    </row>
    <row r="16" spans="1:47" ht="12.75" customHeight="1">
      <c r="A16" s="112" t="s">
        <v>96</v>
      </c>
      <c r="B16" s="10" t="s">
        <v>97</v>
      </c>
      <c r="C16" s="2"/>
    </row>
    <row r="17" spans="1:4" ht="15" customHeight="1">
      <c r="A17" s="113"/>
      <c r="B17" s="9" t="s">
        <v>98</v>
      </c>
      <c r="C17" s="2"/>
    </row>
    <row r="18" spans="1:4">
      <c r="A18" s="113"/>
      <c r="B18" s="9" t="s">
        <v>99</v>
      </c>
      <c r="C18" s="2"/>
    </row>
    <row r="19" spans="1:4">
      <c r="A19" s="113"/>
      <c r="B19" s="9" t="s">
        <v>100</v>
      </c>
      <c r="C19" s="2"/>
    </row>
    <row r="20" spans="1:4">
      <c r="A20" s="113"/>
      <c r="B20" s="9" t="s">
        <v>101</v>
      </c>
      <c r="C20" s="2"/>
    </row>
    <row r="21" spans="1:4" ht="14.25" customHeight="1">
      <c r="A21" s="113"/>
      <c r="B21" s="11" t="s">
        <v>102</v>
      </c>
      <c r="C21" s="2"/>
    </row>
    <row r="22" spans="1:4">
      <c r="A22" s="113"/>
      <c r="B22" s="9" t="s">
        <v>103</v>
      </c>
      <c r="C22" s="2"/>
    </row>
    <row r="23" spans="1:4">
      <c r="A23" s="113"/>
      <c r="B23" s="9" t="s">
        <v>104</v>
      </c>
      <c r="C23" s="2"/>
    </row>
    <row r="24" spans="1:4">
      <c r="A24" s="113"/>
      <c r="B24" s="9" t="s">
        <v>105</v>
      </c>
      <c r="C24" s="2"/>
    </row>
    <row r="25" spans="1:4">
      <c r="A25" s="113"/>
      <c r="B25" s="10" t="s">
        <v>106</v>
      </c>
      <c r="C25" s="2"/>
    </row>
    <row r="26" spans="1:4">
      <c r="A26" s="113"/>
      <c r="B26" s="9" t="s">
        <v>107</v>
      </c>
      <c r="C26" s="2"/>
    </row>
    <row r="27" spans="1:4">
      <c r="A27" s="113"/>
      <c r="B27" s="9" t="s">
        <v>108</v>
      </c>
      <c r="C27" s="2"/>
      <c r="D27" s="12"/>
    </row>
    <row r="28" spans="1:4">
      <c r="A28" s="113"/>
      <c r="B28" s="9" t="s">
        <v>109</v>
      </c>
      <c r="C28" s="2"/>
      <c r="D28" s="12"/>
    </row>
    <row r="29" spans="1:4">
      <c r="A29" s="113"/>
      <c r="B29" s="9" t="s">
        <v>34</v>
      </c>
      <c r="C29" s="2"/>
    </row>
    <row r="30" spans="1:4" ht="15" customHeight="1">
      <c r="A30" s="113"/>
      <c r="B30" s="9" t="s">
        <v>40</v>
      </c>
      <c r="C30" s="2"/>
    </row>
    <row r="31" spans="1:4">
      <c r="A31" s="113"/>
      <c r="B31" s="9" t="s">
        <v>41</v>
      </c>
      <c r="C31" s="2"/>
    </row>
    <row r="32" spans="1:4">
      <c r="A32" s="114"/>
      <c r="B32" s="9" t="s">
        <v>42</v>
      </c>
      <c r="C32" s="2"/>
    </row>
    <row r="33" spans="1:3">
      <c r="A33" s="112" t="s">
        <v>43</v>
      </c>
      <c r="B33" s="9" t="s">
        <v>44</v>
      </c>
      <c r="C33" s="2"/>
    </row>
    <row r="34" spans="1:3">
      <c r="A34" s="113"/>
      <c r="B34" s="9" t="s">
        <v>45</v>
      </c>
      <c r="C34" s="2"/>
    </row>
    <row r="35" spans="1:3">
      <c r="A35" s="114"/>
      <c r="B35" s="9" t="s">
        <v>46</v>
      </c>
      <c r="C35" s="2"/>
    </row>
    <row r="36" spans="1:3">
      <c r="A36" s="112" t="s">
        <v>47</v>
      </c>
      <c r="B36" s="9" t="s">
        <v>45</v>
      </c>
      <c r="C36" s="2"/>
    </row>
    <row r="37" spans="1:3">
      <c r="A37" s="114"/>
      <c r="B37" s="9" t="s">
        <v>46</v>
      </c>
      <c r="C37" s="2"/>
    </row>
    <row r="38" spans="1:3">
      <c r="A38" s="112" t="s">
        <v>48</v>
      </c>
      <c r="B38" s="9" t="s">
        <v>44</v>
      </c>
      <c r="C38" s="2"/>
    </row>
    <row r="39" spans="1:3">
      <c r="A39" s="113"/>
      <c r="B39" s="9" t="s">
        <v>45</v>
      </c>
      <c r="C39" s="2"/>
    </row>
    <row r="40" spans="1:3" ht="15.75" thickBot="1">
      <c r="A40" s="115"/>
      <c r="B40" s="9" t="s">
        <v>46</v>
      </c>
      <c r="C40" s="2"/>
    </row>
    <row r="41" spans="1:3" ht="15.75" thickBot="1">
      <c r="A41" s="7" t="s">
        <v>49</v>
      </c>
      <c r="B41" s="9"/>
      <c r="C41" s="2"/>
    </row>
    <row r="42" spans="1:3">
      <c r="A42" s="116" t="s">
        <v>52</v>
      </c>
      <c r="B42" s="6" t="s">
        <v>53</v>
      </c>
    </row>
    <row r="43" spans="1:3">
      <c r="A43" s="116"/>
      <c r="B43" s="6" t="s">
        <v>54</v>
      </c>
    </row>
    <row r="44" spans="1:3">
      <c r="A44" s="116"/>
      <c r="B44" s="6" t="s">
        <v>55</v>
      </c>
    </row>
    <row r="45" spans="1:3">
      <c r="A45" s="116"/>
      <c r="B45" s="6" t="s">
        <v>56</v>
      </c>
    </row>
    <row r="46" spans="1:3">
      <c r="A46" s="116"/>
      <c r="B46" s="6" t="s">
        <v>57</v>
      </c>
    </row>
    <row r="47" spans="1:3">
      <c r="A47" s="116"/>
      <c r="B47" s="6" t="s">
        <v>58</v>
      </c>
    </row>
    <row r="48" spans="1:3">
      <c r="A48" s="116"/>
      <c r="B48" s="6" t="s">
        <v>59</v>
      </c>
    </row>
    <row r="49" spans="1:3">
      <c r="A49" s="116"/>
      <c r="B49" s="6" t="s">
        <v>61</v>
      </c>
    </row>
    <row r="50" spans="1:3">
      <c r="A50" s="116"/>
      <c r="B50" s="6" t="s">
        <v>63</v>
      </c>
    </row>
    <row r="51" spans="1:3">
      <c r="A51" s="116"/>
      <c r="B51" s="6" t="s">
        <v>65</v>
      </c>
    </row>
    <row r="52" spans="1:3">
      <c r="A52" s="116"/>
      <c r="B52" s="6" t="s">
        <v>67</v>
      </c>
    </row>
    <row r="53" spans="1:3">
      <c r="A53" s="116"/>
      <c r="B53" s="6" t="s">
        <v>69</v>
      </c>
    </row>
    <row r="54" spans="1:3">
      <c r="A54" s="116"/>
      <c r="B54" s="6" t="s">
        <v>71</v>
      </c>
    </row>
    <row r="55" spans="1:3">
      <c r="A55" s="116"/>
      <c r="B55" s="6" t="s">
        <v>73</v>
      </c>
    </row>
    <row r="56" spans="1:3">
      <c r="A56" s="116"/>
      <c r="B56" s="6" t="s">
        <v>110</v>
      </c>
    </row>
    <row r="57" spans="1:3">
      <c r="A57" s="116"/>
      <c r="B57" s="6" t="s">
        <v>111</v>
      </c>
    </row>
    <row r="58" spans="1:3">
      <c r="A58" s="116"/>
      <c r="B58" s="6" t="s">
        <v>112</v>
      </c>
    </row>
    <row r="59" spans="1:3">
      <c r="A59" s="117"/>
      <c r="B59" s="6" t="s">
        <v>113</v>
      </c>
    </row>
    <row r="60" spans="1:3">
      <c r="A60" s="118" t="s">
        <v>81</v>
      </c>
      <c r="B60" s="9" t="s">
        <v>82</v>
      </c>
      <c r="C60" s="2"/>
    </row>
    <row r="61" spans="1:3">
      <c r="A61" s="118"/>
      <c r="B61" s="9" t="s">
        <v>83</v>
      </c>
      <c r="C61" s="2"/>
    </row>
    <row r="62" spans="1:3">
      <c r="A62" s="118"/>
      <c r="B62" s="9" t="s">
        <v>84</v>
      </c>
      <c r="C62" s="2"/>
    </row>
    <row r="63" spans="1:3">
      <c r="A63" s="118"/>
      <c r="B63" s="9">
        <v>11824</v>
      </c>
      <c r="C63" s="2"/>
    </row>
    <row r="64" spans="1:3">
      <c r="A64" s="118"/>
      <c r="B64" s="9" t="s">
        <v>85</v>
      </c>
      <c r="C64" s="2"/>
    </row>
    <row r="65" spans="1:3">
      <c r="A65" s="118"/>
      <c r="B65" s="9">
        <v>11827</v>
      </c>
      <c r="C65" s="2"/>
    </row>
    <row r="66" spans="1:3">
      <c r="A66" s="118"/>
      <c r="B66" s="9">
        <v>11888</v>
      </c>
      <c r="C66" s="2"/>
    </row>
    <row r="67" spans="1:3">
      <c r="A67" s="118"/>
      <c r="B67" s="9" t="s">
        <v>86</v>
      </c>
      <c r="C67" s="2"/>
    </row>
    <row r="68" spans="1:3" ht="15" customHeight="1">
      <c r="A68" s="108" t="s">
        <v>114</v>
      </c>
      <c r="B68" s="9" t="s">
        <v>115</v>
      </c>
      <c r="C68" s="2"/>
    </row>
    <row r="69" spans="1:3">
      <c r="A69" s="108"/>
      <c r="B69" s="9" t="s">
        <v>116</v>
      </c>
      <c r="C69" s="2"/>
    </row>
    <row r="70" spans="1:3">
      <c r="A70" s="108"/>
      <c r="B70" s="9" t="s">
        <v>117</v>
      </c>
      <c r="C70" s="2"/>
    </row>
    <row r="71" spans="1:3">
      <c r="A71" s="108"/>
      <c r="B71" s="9">
        <v>1890</v>
      </c>
      <c r="C71" s="2"/>
    </row>
    <row r="72" spans="1:3">
      <c r="A72" s="108"/>
      <c r="B72" s="9" t="s">
        <v>118</v>
      </c>
      <c r="C72" s="2"/>
    </row>
    <row r="73" spans="1:3">
      <c r="A73" s="108"/>
      <c r="B73" s="9" t="s">
        <v>119</v>
      </c>
      <c r="C73" s="2"/>
    </row>
  </sheetData>
  <mergeCells count="11">
    <mergeCell ref="A68:A73"/>
    <mergeCell ref="D1:X1"/>
    <mergeCell ref="Y1:AU1"/>
    <mergeCell ref="A7:A15"/>
    <mergeCell ref="A16:A32"/>
    <mergeCell ref="A33:A35"/>
    <mergeCell ref="A36:A37"/>
    <mergeCell ref="A38:A40"/>
    <mergeCell ref="A42:A59"/>
    <mergeCell ref="A60:A67"/>
    <mergeCell ref="A2: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24"/>
  <sheetViews>
    <sheetView zoomScale="80" zoomScaleNormal="80" workbookViewId="0">
      <pane xSplit="4" ySplit="4" topLeftCell="E5" activePane="bottomRight" state="frozen"/>
      <selection pane="topRight" activeCell="E1" sqref="E1"/>
      <selection pane="bottomLeft" activeCell="A5" sqref="A5"/>
      <selection pane="bottomRight" activeCell="G308" sqref="G308"/>
    </sheetView>
  </sheetViews>
  <sheetFormatPr defaultColWidth="9.140625" defaultRowHeight="15"/>
  <cols>
    <col min="1" max="1" width="16" style="20" bestFit="1" customWidth="1"/>
    <col min="2" max="2" width="22.42578125" style="21" customWidth="1"/>
    <col min="3" max="3" width="36.7109375" style="21" customWidth="1"/>
    <col min="4" max="4" width="37.42578125" style="13" customWidth="1"/>
    <col min="5" max="17" width="26.42578125" style="17" customWidth="1"/>
    <col min="18" max="16384" width="9.140625" style="13"/>
  </cols>
  <sheetData>
    <row r="1" spans="1:18" ht="30.75" customHeight="1">
      <c r="A1" s="122" t="s">
        <v>94</v>
      </c>
      <c r="B1" s="123"/>
      <c r="C1" s="124"/>
      <c r="D1" s="24" t="s">
        <v>480</v>
      </c>
      <c r="E1" s="25" t="s">
        <v>481</v>
      </c>
      <c r="F1" s="25" t="s">
        <v>482</v>
      </c>
      <c r="G1" s="25" t="s">
        <v>483</v>
      </c>
      <c r="H1" s="25" t="s">
        <v>484</v>
      </c>
      <c r="I1" s="25" t="s">
        <v>485</v>
      </c>
      <c r="J1" s="25" t="s">
        <v>486</v>
      </c>
      <c r="K1" s="25" t="s">
        <v>487</v>
      </c>
      <c r="L1" s="25" t="s">
        <v>488</v>
      </c>
      <c r="M1" s="25" t="s">
        <v>489</v>
      </c>
      <c r="N1" s="25" t="s">
        <v>490</v>
      </c>
      <c r="O1" s="25" t="s">
        <v>491</v>
      </c>
      <c r="P1" s="25" t="s">
        <v>492</v>
      </c>
      <c r="Q1" s="25" t="s">
        <v>493</v>
      </c>
      <c r="R1" s="66">
        <v>45742</v>
      </c>
    </row>
    <row r="2" spans="1:18" ht="17.25" customHeight="1">
      <c r="A2" s="125"/>
      <c r="B2" s="126"/>
      <c r="C2" s="127"/>
      <c r="D2" s="29" t="s">
        <v>494</v>
      </c>
      <c r="E2" s="14" t="s">
        <v>495</v>
      </c>
      <c r="F2" s="14" t="s">
        <v>496</v>
      </c>
      <c r="G2" s="36" t="s">
        <v>497</v>
      </c>
      <c r="H2" s="14" t="s">
        <v>498</v>
      </c>
      <c r="I2" s="14" t="s">
        <v>499</v>
      </c>
      <c r="J2" s="14" t="s">
        <v>500</v>
      </c>
      <c r="K2" s="14" t="s">
        <v>501</v>
      </c>
      <c r="L2" s="14" t="s">
        <v>502</v>
      </c>
      <c r="M2" s="14" t="s">
        <v>503</v>
      </c>
      <c r="N2" s="14" t="s">
        <v>504</v>
      </c>
      <c r="O2" s="14" t="s">
        <v>505</v>
      </c>
      <c r="P2" s="14" t="s">
        <v>506</v>
      </c>
      <c r="Q2" s="14" t="s">
        <v>507</v>
      </c>
    </row>
    <row r="3" spans="1:18" ht="17.25" customHeight="1">
      <c r="A3" s="125"/>
      <c r="B3" s="126"/>
      <c r="C3" s="127"/>
      <c r="D3" s="29" t="s">
        <v>508</v>
      </c>
      <c r="E3" s="14" t="s">
        <v>250</v>
      </c>
      <c r="F3" s="14" t="s">
        <v>250</v>
      </c>
      <c r="G3" s="14" t="s">
        <v>250</v>
      </c>
      <c r="H3" s="14">
        <v>20</v>
      </c>
      <c r="I3" s="14">
        <v>20</v>
      </c>
      <c r="J3" s="14">
        <v>20</v>
      </c>
      <c r="K3" s="14">
        <v>30</v>
      </c>
      <c r="L3" s="14">
        <v>25</v>
      </c>
      <c r="M3" s="14">
        <v>20</v>
      </c>
      <c r="N3" s="14">
        <v>20</v>
      </c>
      <c r="O3" s="14">
        <v>20</v>
      </c>
      <c r="P3" s="14">
        <v>10</v>
      </c>
      <c r="Q3" s="14">
        <v>20</v>
      </c>
    </row>
    <row r="4" spans="1:18" ht="17.25" customHeight="1">
      <c r="A4" s="128"/>
      <c r="B4" s="129"/>
      <c r="C4" s="130"/>
      <c r="D4" s="29" t="s">
        <v>509</v>
      </c>
      <c r="E4" s="14" t="s">
        <v>250</v>
      </c>
      <c r="F4" s="14" t="s">
        <v>250</v>
      </c>
      <c r="G4" s="14" t="s">
        <v>250</v>
      </c>
      <c r="H4" s="14">
        <v>0</v>
      </c>
      <c r="I4" s="14">
        <v>0</v>
      </c>
      <c r="J4" s="14">
        <v>0</v>
      </c>
      <c r="K4" s="14">
        <v>30</v>
      </c>
      <c r="L4" s="14">
        <v>15</v>
      </c>
      <c r="M4" s="14">
        <v>10</v>
      </c>
      <c r="N4" s="14">
        <v>0</v>
      </c>
      <c r="O4" s="14">
        <v>10</v>
      </c>
      <c r="P4" s="14">
        <v>0</v>
      </c>
      <c r="Q4" s="14">
        <v>0</v>
      </c>
    </row>
    <row r="5" spans="1:18" ht="34.5" customHeight="1">
      <c r="A5" s="138" t="s">
        <v>510</v>
      </c>
      <c r="B5" s="132" t="s">
        <v>511</v>
      </c>
      <c r="C5" s="133" t="s">
        <v>202</v>
      </c>
      <c r="D5" s="31" t="s">
        <v>512</v>
      </c>
      <c r="E5" s="30" t="s">
        <v>513</v>
      </c>
      <c r="F5" s="30" t="s">
        <v>250</v>
      </c>
      <c r="G5" s="30" t="s">
        <v>250</v>
      </c>
      <c r="H5" s="30" t="s">
        <v>250</v>
      </c>
      <c r="I5" s="30" t="s">
        <v>250</v>
      </c>
      <c r="J5" s="30" t="s">
        <v>250</v>
      </c>
      <c r="K5" s="30" t="s">
        <v>514</v>
      </c>
      <c r="L5" s="30" t="s">
        <v>514</v>
      </c>
      <c r="M5" s="30" t="s">
        <v>250</v>
      </c>
      <c r="N5" s="30" t="s">
        <v>513</v>
      </c>
      <c r="O5" s="30" t="s">
        <v>514</v>
      </c>
      <c r="P5" s="30" t="s">
        <v>513</v>
      </c>
      <c r="Q5" s="30" t="s">
        <v>250</v>
      </c>
    </row>
    <row r="6" spans="1:18">
      <c r="A6" s="139"/>
      <c r="B6" s="132"/>
      <c r="C6" s="134"/>
      <c r="D6" s="26" t="s">
        <v>515</v>
      </c>
      <c r="E6" s="27" t="s">
        <v>250</v>
      </c>
      <c r="F6" s="27" t="s">
        <v>250</v>
      </c>
      <c r="G6" s="27" t="s">
        <v>250</v>
      </c>
      <c r="H6" s="27" t="s">
        <v>250</v>
      </c>
      <c r="I6" s="27" t="s">
        <v>250</v>
      </c>
      <c r="J6" s="27" t="s">
        <v>250</v>
      </c>
      <c r="K6" s="27" t="s">
        <v>250</v>
      </c>
      <c r="L6" s="27" t="s">
        <v>516</v>
      </c>
      <c r="M6" s="27" t="s">
        <v>250</v>
      </c>
      <c r="N6" s="27" t="s">
        <v>250</v>
      </c>
      <c r="O6" s="27" t="s">
        <v>250</v>
      </c>
      <c r="P6" s="27" t="s">
        <v>250</v>
      </c>
      <c r="Q6" s="27" t="s">
        <v>250</v>
      </c>
    </row>
    <row r="7" spans="1:18">
      <c r="A7" s="139"/>
      <c r="B7" s="132"/>
      <c r="C7" s="134"/>
      <c r="D7" s="26" t="s">
        <v>517</v>
      </c>
      <c r="E7" s="40"/>
      <c r="F7" s="40"/>
      <c r="G7" s="40"/>
      <c r="H7" s="40"/>
      <c r="I7" s="40" t="s">
        <v>297</v>
      </c>
      <c r="J7" s="40"/>
      <c r="K7" s="40"/>
      <c r="L7" s="40"/>
      <c r="M7" s="40"/>
      <c r="N7" s="40"/>
      <c r="O7" s="40"/>
      <c r="P7" s="40"/>
      <c r="Q7" s="40"/>
    </row>
    <row r="8" spans="1:18">
      <c r="A8" s="139"/>
      <c r="B8" s="132"/>
      <c r="C8" s="134"/>
      <c r="D8" s="26" t="s">
        <v>518</v>
      </c>
      <c r="E8" s="40"/>
      <c r="F8" s="40"/>
      <c r="G8" s="40"/>
      <c r="H8" s="40"/>
      <c r="I8" s="40"/>
      <c r="J8" s="40" t="s">
        <v>297</v>
      </c>
      <c r="K8" s="40"/>
      <c r="L8" s="40"/>
      <c r="M8" s="40"/>
      <c r="N8" s="40"/>
      <c r="O8" s="40"/>
      <c r="P8" s="40"/>
      <c r="Q8" s="40"/>
    </row>
    <row r="9" spans="1:18">
      <c r="A9" s="139"/>
      <c r="B9" s="132"/>
      <c r="C9" s="135"/>
      <c r="D9" s="26" t="s">
        <v>519</v>
      </c>
      <c r="E9" s="40"/>
      <c r="F9" s="40"/>
      <c r="G9" s="40"/>
      <c r="H9" s="40"/>
      <c r="I9" s="44" t="s">
        <v>520</v>
      </c>
      <c r="J9" s="44" t="s">
        <v>520</v>
      </c>
      <c r="K9" s="40"/>
      <c r="L9" s="40"/>
      <c r="M9" s="40"/>
      <c r="N9" s="40"/>
      <c r="O9" s="40"/>
      <c r="P9" s="40"/>
      <c r="Q9" s="40"/>
    </row>
    <row r="10" spans="1:18" ht="34.5" customHeight="1">
      <c r="A10" s="139"/>
      <c r="B10" s="132"/>
      <c r="C10" s="39" t="s">
        <v>207</v>
      </c>
      <c r="D10" s="26" t="s">
        <v>521</v>
      </c>
      <c r="E10" s="49" t="s">
        <v>522</v>
      </c>
      <c r="F10" s="49" t="s">
        <v>250</v>
      </c>
      <c r="G10" s="49" t="s">
        <v>250</v>
      </c>
      <c r="H10" s="49" t="s">
        <v>523</v>
      </c>
      <c r="I10" s="49" t="s">
        <v>523</v>
      </c>
      <c r="J10" s="49" t="s">
        <v>522</v>
      </c>
      <c r="K10" s="49" t="s">
        <v>523</v>
      </c>
      <c r="L10" s="49" t="s">
        <v>250</v>
      </c>
      <c r="M10" s="49" t="s">
        <v>524</v>
      </c>
      <c r="N10" s="49" t="s">
        <v>522</v>
      </c>
      <c r="O10" s="49" t="s">
        <v>250</v>
      </c>
      <c r="P10" s="49" t="s">
        <v>250</v>
      </c>
      <c r="Q10" s="49" t="s">
        <v>523</v>
      </c>
    </row>
    <row r="11" spans="1:18">
      <c r="A11" s="139"/>
      <c r="B11" s="132"/>
      <c r="C11" s="38" t="s">
        <v>210</v>
      </c>
      <c r="D11" s="26" t="s">
        <v>525</v>
      </c>
      <c r="E11" s="36"/>
      <c r="F11" s="36"/>
      <c r="G11" s="36"/>
      <c r="H11" s="36"/>
      <c r="I11" s="36"/>
      <c r="J11" s="36"/>
      <c r="K11" s="36" t="s">
        <v>219</v>
      </c>
      <c r="L11" s="36"/>
      <c r="M11" s="36" t="s">
        <v>526</v>
      </c>
      <c r="N11" s="36"/>
      <c r="O11" s="36"/>
      <c r="P11" s="36"/>
      <c r="Q11" s="36"/>
    </row>
    <row r="12" spans="1:18">
      <c r="A12" s="139"/>
      <c r="B12" s="140" t="s">
        <v>527</v>
      </c>
      <c r="C12" s="133" t="s">
        <v>202</v>
      </c>
      <c r="D12" s="26" t="s">
        <v>528</v>
      </c>
      <c r="E12" s="44" t="s">
        <v>225</v>
      </c>
      <c r="F12" s="44" t="s">
        <v>529</v>
      </c>
      <c r="G12" s="44" t="s">
        <v>529</v>
      </c>
      <c r="H12" s="44" t="s">
        <v>529</v>
      </c>
      <c r="I12" s="44" t="s">
        <v>529</v>
      </c>
      <c r="J12" s="44" t="s">
        <v>529</v>
      </c>
      <c r="K12" s="44" t="s">
        <v>529</v>
      </c>
      <c r="L12" s="44" t="s">
        <v>529</v>
      </c>
      <c r="M12" s="44" t="s">
        <v>529</v>
      </c>
      <c r="N12" s="44" t="s">
        <v>529</v>
      </c>
      <c r="O12" s="44" t="s">
        <v>529</v>
      </c>
      <c r="P12" s="44" t="s">
        <v>529</v>
      </c>
      <c r="Q12" s="44" t="s">
        <v>529</v>
      </c>
    </row>
    <row r="13" spans="1:18">
      <c r="A13" s="139"/>
      <c r="B13" s="141"/>
      <c r="C13" s="134"/>
      <c r="D13" s="26" t="s">
        <v>232</v>
      </c>
      <c r="E13" s="44" t="s">
        <v>529</v>
      </c>
      <c r="F13" s="44" t="s">
        <v>529</v>
      </c>
      <c r="G13" s="44" t="s">
        <v>529</v>
      </c>
      <c r="H13" s="44" t="s">
        <v>529</v>
      </c>
      <c r="I13" s="44" t="s">
        <v>529</v>
      </c>
      <c r="J13" s="44" t="s">
        <v>529</v>
      </c>
      <c r="K13" s="44" t="s">
        <v>529</v>
      </c>
      <c r="L13" s="44" t="s">
        <v>529</v>
      </c>
      <c r="M13" s="44" t="s">
        <v>529</v>
      </c>
      <c r="N13" s="44" t="s">
        <v>529</v>
      </c>
      <c r="O13" s="44" t="s">
        <v>529</v>
      </c>
      <c r="P13" s="44" t="s">
        <v>529</v>
      </c>
      <c r="Q13" s="44" t="s">
        <v>529</v>
      </c>
    </row>
    <row r="14" spans="1:18">
      <c r="A14" s="139"/>
      <c r="B14" s="141"/>
      <c r="C14" s="134"/>
      <c r="D14" s="26" t="s">
        <v>530</v>
      </c>
      <c r="E14" s="44" t="s">
        <v>529</v>
      </c>
      <c r="F14" s="44" t="s">
        <v>529</v>
      </c>
      <c r="G14" s="44" t="s">
        <v>529</v>
      </c>
      <c r="H14" s="44" t="s">
        <v>529</v>
      </c>
      <c r="I14" s="44" t="s">
        <v>529</v>
      </c>
      <c r="J14" s="44" t="s">
        <v>529</v>
      </c>
      <c r="K14" s="44" t="s">
        <v>529</v>
      </c>
      <c r="L14" s="44" t="s">
        <v>529</v>
      </c>
      <c r="M14" s="44" t="s">
        <v>529</v>
      </c>
      <c r="N14" s="44" t="s">
        <v>529</v>
      </c>
      <c r="O14" s="44" t="s">
        <v>529</v>
      </c>
      <c r="P14" s="44" t="s">
        <v>529</v>
      </c>
      <c r="Q14" s="44" t="s">
        <v>529</v>
      </c>
    </row>
    <row r="15" spans="1:18">
      <c r="A15" s="139"/>
      <c r="B15" s="141"/>
      <c r="C15" s="135"/>
      <c r="D15" s="26" t="s">
        <v>531</v>
      </c>
      <c r="E15" s="44" t="s">
        <v>520</v>
      </c>
      <c r="F15" s="44" t="s">
        <v>520</v>
      </c>
      <c r="G15" s="44" t="s">
        <v>520</v>
      </c>
      <c r="H15" s="44" t="s">
        <v>520</v>
      </c>
      <c r="I15" s="44" t="s">
        <v>520</v>
      </c>
      <c r="J15" s="44" t="s">
        <v>520</v>
      </c>
      <c r="K15" s="44" t="s">
        <v>520</v>
      </c>
      <c r="L15" s="44" t="s">
        <v>520</v>
      </c>
      <c r="M15" s="44" t="s">
        <v>520</v>
      </c>
      <c r="N15" s="44" t="s">
        <v>520</v>
      </c>
      <c r="O15" s="44" t="s">
        <v>520</v>
      </c>
      <c r="P15" s="44" t="s">
        <v>520</v>
      </c>
      <c r="Q15" s="44" t="s">
        <v>520</v>
      </c>
    </row>
    <row r="16" spans="1:18">
      <c r="A16" s="139"/>
      <c r="B16" s="141"/>
      <c r="C16" s="132" t="s">
        <v>207</v>
      </c>
      <c r="D16" s="26" t="s">
        <v>532</v>
      </c>
      <c r="E16" s="44" t="s">
        <v>225</v>
      </c>
      <c r="F16" s="44" t="s">
        <v>533</v>
      </c>
      <c r="G16" s="44" t="s">
        <v>533</v>
      </c>
      <c r="H16" s="44" t="s">
        <v>533</v>
      </c>
      <c r="I16" s="44" t="s">
        <v>533</v>
      </c>
      <c r="J16" s="44" t="s">
        <v>533</v>
      </c>
      <c r="K16" s="44" t="s">
        <v>533</v>
      </c>
      <c r="L16" s="44" t="s">
        <v>533</v>
      </c>
      <c r="M16" s="44" t="s">
        <v>533</v>
      </c>
      <c r="N16" s="44" t="s">
        <v>533</v>
      </c>
      <c r="O16" s="44" t="s">
        <v>533</v>
      </c>
      <c r="P16" s="44" t="s">
        <v>533</v>
      </c>
      <c r="Q16" s="44" t="s">
        <v>533</v>
      </c>
    </row>
    <row r="17" spans="1:17">
      <c r="A17" s="139"/>
      <c r="B17" s="141"/>
      <c r="C17" s="132"/>
      <c r="D17" s="26" t="s">
        <v>246</v>
      </c>
      <c r="E17" s="44" t="s">
        <v>533</v>
      </c>
      <c r="F17" s="44" t="s">
        <v>533</v>
      </c>
      <c r="G17" s="44" t="s">
        <v>533</v>
      </c>
      <c r="H17" s="44" t="s">
        <v>533</v>
      </c>
      <c r="I17" s="44" t="s">
        <v>533</v>
      </c>
      <c r="J17" s="44" t="s">
        <v>533</v>
      </c>
      <c r="K17" s="44" t="s">
        <v>533</v>
      </c>
      <c r="L17" s="44" t="s">
        <v>533</v>
      </c>
      <c r="M17" s="44" t="s">
        <v>533</v>
      </c>
      <c r="N17" s="44" t="s">
        <v>533</v>
      </c>
      <c r="O17" s="44" t="s">
        <v>533</v>
      </c>
      <c r="P17" s="44" t="s">
        <v>533</v>
      </c>
      <c r="Q17" s="44" t="s">
        <v>533</v>
      </c>
    </row>
    <row r="18" spans="1:17">
      <c r="A18" s="139"/>
      <c r="B18" s="141"/>
      <c r="C18" s="39" t="s">
        <v>534</v>
      </c>
      <c r="D18" s="26" t="s">
        <v>535</v>
      </c>
      <c r="E18" s="50">
        <v>2</v>
      </c>
      <c r="F18" s="50">
        <v>2</v>
      </c>
      <c r="G18" s="50">
        <v>2</v>
      </c>
      <c r="H18" s="50">
        <v>2</v>
      </c>
      <c r="I18" s="50">
        <v>2</v>
      </c>
      <c r="J18" s="50">
        <v>2</v>
      </c>
      <c r="K18" s="50">
        <v>2</v>
      </c>
      <c r="L18" s="50">
        <v>2</v>
      </c>
      <c r="M18" s="50">
        <v>2</v>
      </c>
      <c r="N18" s="50">
        <v>2</v>
      </c>
      <c r="O18" s="50">
        <v>2</v>
      </c>
      <c r="P18" s="50">
        <v>2</v>
      </c>
      <c r="Q18" s="50">
        <v>2</v>
      </c>
    </row>
    <row r="19" spans="1:17">
      <c r="A19" s="139"/>
      <c r="B19" s="141"/>
      <c r="C19" s="39" t="s">
        <v>210</v>
      </c>
      <c r="D19" s="26" t="s">
        <v>536</v>
      </c>
      <c r="E19" s="43">
        <v>1.3</v>
      </c>
      <c r="F19" s="43">
        <v>1.3</v>
      </c>
      <c r="G19" s="43">
        <v>1.3</v>
      </c>
      <c r="H19" s="43">
        <v>1.3</v>
      </c>
      <c r="I19" s="43">
        <v>1.3</v>
      </c>
      <c r="J19" s="43">
        <v>1.3</v>
      </c>
      <c r="K19" s="43">
        <v>1.3</v>
      </c>
      <c r="L19" s="43">
        <v>1.3</v>
      </c>
      <c r="M19" s="43">
        <v>1.3</v>
      </c>
      <c r="N19" s="43">
        <v>1.3</v>
      </c>
      <c r="O19" s="43">
        <v>1.3</v>
      </c>
      <c r="P19" s="43">
        <v>1.3</v>
      </c>
      <c r="Q19" s="43">
        <v>1.3</v>
      </c>
    </row>
    <row r="20" spans="1:17">
      <c r="A20" s="139"/>
      <c r="B20" s="141"/>
      <c r="C20" s="133" t="s">
        <v>49</v>
      </c>
      <c r="D20" s="26" t="s">
        <v>51</v>
      </c>
      <c r="E20" s="44" t="s">
        <v>252</v>
      </c>
      <c r="F20" s="44" t="s">
        <v>252</v>
      </c>
      <c r="G20" s="44" t="s">
        <v>252</v>
      </c>
      <c r="H20" s="44" t="s">
        <v>252</v>
      </c>
      <c r="I20" s="44" t="s">
        <v>252</v>
      </c>
      <c r="J20" s="44" t="s">
        <v>252</v>
      </c>
      <c r="K20" s="44" t="s">
        <v>252</v>
      </c>
      <c r="L20" s="44" t="s">
        <v>252</v>
      </c>
      <c r="M20" s="44" t="s">
        <v>252</v>
      </c>
      <c r="N20" s="44" t="s">
        <v>252</v>
      </c>
      <c r="O20" s="44" t="s">
        <v>252</v>
      </c>
      <c r="P20" s="44" t="s">
        <v>252</v>
      </c>
      <c r="Q20" s="44" t="s">
        <v>252</v>
      </c>
    </row>
    <row r="21" spans="1:17">
      <c r="A21" s="139"/>
      <c r="B21" s="141"/>
      <c r="C21" s="134"/>
      <c r="D21" s="18" t="s">
        <v>34</v>
      </c>
      <c r="E21" s="44" t="s">
        <v>537</v>
      </c>
      <c r="F21" s="44" t="s">
        <v>225</v>
      </c>
      <c r="G21" s="44" t="s">
        <v>225</v>
      </c>
      <c r="H21" s="44" t="s">
        <v>225</v>
      </c>
      <c r="I21" s="44" t="s">
        <v>225</v>
      </c>
      <c r="J21" s="44" t="s">
        <v>225</v>
      </c>
      <c r="K21" s="44" t="s">
        <v>538</v>
      </c>
      <c r="L21" s="44" t="s">
        <v>538</v>
      </c>
      <c r="M21" s="44" t="s">
        <v>538</v>
      </c>
      <c r="N21" s="44" t="s">
        <v>538</v>
      </c>
      <c r="O21" s="44" t="s">
        <v>538</v>
      </c>
      <c r="P21" s="44" t="s">
        <v>538</v>
      </c>
      <c r="Q21" s="44" t="s">
        <v>538</v>
      </c>
    </row>
    <row r="22" spans="1:17">
      <c r="A22" s="139"/>
      <c r="B22" s="141"/>
      <c r="C22" s="134"/>
      <c r="D22" s="18" t="s">
        <v>539</v>
      </c>
      <c r="E22" s="44" t="s">
        <v>520</v>
      </c>
      <c r="F22" s="44" t="s">
        <v>225</v>
      </c>
      <c r="G22" s="44" t="s">
        <v>225</v>
      </c>
      <c r="H22" s="44" t="s">
        <v>225</v>
      </c>
      <c r="I22" s="44" t="s">
        <v>225</v>
      </c>
      <c r="J22" s="44" t="s">
        <v>225</v>
      </c>
      <c r="K22" s="44" t="s">
        <v>225</v>
      </c>
      <c r="L22" s="44" t="s">
        <v>225</v>
      </c>
      <c r="M22" s="44" t="s">
        <v>225</v>
      </c>
      <c r="N22" s="44" t="s">
        <v>225</v>
      </c>
      <c r="O22" s="44" t="s">
        <v>225</v>
      </c>
      <c r="P22" s="44" t="s">
        <v>225</v>
      </c>
      <c r="Q22" s="44" t="s">
        <v>225</v>
      </c>
    </row>
    <row r="23" spans="1:17" ht="15" customHeight="1">
      <c r="A23" s="143" t="s">
        <v>253</v>
      </c>
      <c r="B23" s="131" t="s">
        <v>254</v>
      </c>
      <c r="C23" s="136" t="s">
        <v>202</v>
      </c>
      <c r="D23" s="15" t="s">
        <v>255</v>
      </c>
      <c r="E23" s="44" t="s">
        <v>529</v>
      </c>
      <c r="F23" s="44" t="s">
        <v>529</v>
      </c>
      <c r="G23" s="44" t="s">
        <v>529</v>
      </c>
      <c r="H23" s="44" t="s">
        <v>529</v>
      </c>
      <c r="I23" s="44" t="s">
        <v>529</v>
      </c>
      <c r="J23" s="44" t="s">
        <v>529</v>
      </c>
      <c r="K23" s="44" t="s">
        <v>529</v>
      </c>
      <c r="L23" s="44" t="s">
        <v>529</v>
      </c>
      <c r="M23" s="44" t="s">
        <v>529</v>
      </c>
      <c r="N23" s="44" t="s">
        <v>529</v>
      </c>
      <c r="O23" s="44" t="s">
        <v>529</v>
      </c>
      <c r="P23" s="44" t="s">
        <v>529</v>
      </c>
      <c r="Q23" s="44" t="s">
        <v>529</v>
      </c>
    </row>
    <row r="24" spans="1:17" ht="15" customHeight="1">
      <c r="A24" s="144"/>
      <c r="B24" s="131"/>
      <c r="C24" s="142"/>
      <c r="D24" s="15" t="s">
        <v>540</v>
      </c>
      <c r="E24" s="44" t="s">
        <v>520</v>
      </c>
      <c r="F24" s="44" t="s">
        <v>520</v>
      </c>
      <c r="G24" s="44" t="s">
        <v>520</v>
      </c>
      <c r="H24" s="44" t="s">
        <v>520</v>
      </c>
      <c r="I24" s="44" t="s">
        <v>520</v>
      </c>
      <c r="J24" s="44" t="s">
        <v>520</v>
      </c>
      <c r="K24" s="44" t="s">
        <v>520</v>
      </c>
      <c r="L24" s="44" t="s">
        <v>520</v>
      </c>
      <c r="M24" s="44" t="s">
        <v>520</v>
      </c>
      <c r="N24" s="44" t="s">
        <v>520</v>
      </c>
      <c r="O24" s="44" t="s">
        <v>520</v>
      </c>
      <c r="P24" s="44" t="s">
        <v>520</v>
      </c>
      <c r="Q24" s="44" t="s">
        <v>520</v>
      </c>
    </row>
    <row r="25" spans="1:17" ht="15" customHeight="1">
      <c r="A25" s="144"/>
      <c r="B25" s="131"/>
      <c r="C25" s="142"/>
      <c r="D25" s="15" t="s">
        <v>256</v>
      </c>
      <c r="E25" s="44" t="s">
        <v>529</v>
      </c>
      <c r="F25" s="44" t="s">
        <v>529</v>
      </c>
      <c r="G25" s="44" t="s">
        <v>529</v>
      </c>
      <c r="H25" s="44" t="s">
        <v>529</v>
      </c>
      <c r="I25" s="44" t="s">
        <v>529</v>
      </c>
      <c r="J25" s="44" t="s">
        <v>529</v>
      </c>
      <c r="K25" s="44" t="s">
        <v>529</v>
      </c>
      <c r="L25" s="44" t="s">
        <v>529</v>
      </c>
      <c r="M25" s="44" t="s">
        <v>529</v>
      </c>
      <c r="N25" s="44" t="s">
        <v>529</v>
      </c>
      <c r="O25" s="44" t="s">
        <v>529</v>
      </c>
      <c r="P25" s="44" t="s">
        <v>529</v>
      </c>
      <c r="Q25" s="44" t="s">
        <v>529</v>
      </c>
    </row>
    <row r="26" spans="1:17" ht="15" customHeight="1">
      <c r="A26" s="144"/>
      <c r="B26" s="131"/>
      <c r="C26" s="142"/>
      <c r="D26" s="15" t="s">
        <v>541</v>
      </c>
      <c r="E26" s="44" t="s">
        <v>520</v>
      </c>
      <c r="F26" s="44" t="s">
        <v>520</v>
      </c>
      <c r="G26" s="44" t="s">
        <v>520</v>
      </c>
      <c r="H26" s="44" t="s">
        <v>520</v>
      </c>
      <c r="I26" s="44" t="s">
        <v>520</v>
      </c>
      <c r="J26" s="44" t="s">
        <v>520</v>
      </c>
      <c r="K26" s="44" t="s">
        <v>520</v>
      </c>
      <c r="L26" s="44" t="s">
        <v>520</v>
      </c>
      <c r="M26" s="44" t="s">
        <v>520</v>
      </c>
      <c r="N26" s="44" t="s">
        <v>520</v>
      </c>
      <c r="O26" s="44" t="s">
        <v>520</v>
      </c>
      <c r="P26" s="44" t="s">
        <v>520</v>
      </c>
      <c r="Q26" s="44" t="s">
        <v>520</v>
      </c>
    </row>
    <row r="27" spans="1:17" ht="15" customHeight="1">
      <c r="A27" s="144"/>
      <c r="B27" s="131"/>
      <c r="C27" s="142"/>
      <c r="D27" s="15" t="s">
        <v>257</v>
      </c>
      <c r="E27" s="44" t="s">
        <v>529</v>
      </c>
      <c r="F27" s="44" t="s">
        <v>529</v>
      </c>
      <c r="G27" s="44" t="s">
        <v>529</v>
      </c>
      <c r="H27" s="44" t="s">
        <v>529</v>
      </c>
      <c r="I27" s="44" t="s">
        <v>529</v>
      </c>
      <c r="J27" s="44" t="s">
        <v>529</v>
      </c>
      <c r="K27" s="44" t="s">
        <v>529</v>
      </c>
      <c r="L27" s="44" t="s">
        <v>529</v>
      </c>
      <c r="M27" s="44" t="s">
        <v>529</v>
      </c>
      <c r="N27" s="44" t="s">
        <v>529</v>
      </c>
      <c r="O27" s="44" t="s">
        <v>529</v>
      </c>
      <c r="P27" s="44" t="s">
        <v>529</v>
      </c>
      <c r="Q27" s="44" t="s">
        <v>529</v>
      </c>
    </row>
    <row r="28" spans="1:17" ht="15" customHeight="1">
      <c r="A28" s="144"/>
      <c r="B28" s="131"/>
      <c r="C28" s="142"/>
      <c r="D28" s="15" t="s">
        <v>542</v>
      </c>
      <c r="E28" s="44" t="s">
        <v>520</v>
      </c>
      <c r="F28" s="44" t="s">
        <v>520</v>
      </c>
      <c r="G28" s="44" t="s">
        <v>520</v>
      </c>
      <c r="H28" s="44" t="s">
        <v>520</v>
      </c>
      <c r="I28" s="44" t="s">
        <v>520</v>
      </c>
      <c r="J28" s="44" t="s">
        <v>520</v>
      </c>
      <c r="K28" s="44" t="s">
        <v>520</v>
      </c>
      <c r="L28" s="44" t="s">
        <v>520</v>
      </c>
      <c r="M28" s="44" t="s">
        <v>520</v>
      </c>
      <c r="N28" s="44" t="s">
        <v>520</v>
      </c>
      <c r="O28" s="44" t="s">
        <v>520</v>
      </c>
      <c r="P28" s="44" t="s">
        <v>520</v>
      </c>
      <c r="Q28" s="44" t="s">
        <v>520</v>
      </c>
    </row>
    <row r="29" spans="1:17">
      <c r="A29" s="144"/>
      <c r="B29" s="131"/>
      <c r="C29" s="142"/>
      <c r="D29" s="15" t="s">
        <v>99</v>
      </c>
      <c r="E29" s="44" t="s">
        <v>543</v>
      </c>
      <c r="F29" s="44" t="s">
        <v>544</v>
      </c>
      <c r="G29" s="44" t="s">
        <v>545</v>
      </c>
      <c r="H29" s="44" t="s">
        <v>545</v>
      </c>
      <c r="I29" s="44" t="s">
        <v>546</v>
      </c>
      <c r="J29" s="44" t="s">
        <v>546</v>
      </c>
      <c r="K29" s="44" t="s">
        <v>546</v>
      </c>
      <c r="L29" s="44" t="s">
        <v>546</v>
      </c>
      <c r="M29" s="44" t="s">
        <v>546</v>
      </c>
      <c r="N29" s="44" t="s">
        <v>546</v>
      </c>
      <c r="O29" s="44" t="s">
        <v>546</v>
      </c>
      <c r="P29" s="44" t="s">
        <v>546</v>
      </c>
      <c r="Q29" s="44" t="s">
        <v>546</v>
      </c>
    </row>
    <row r="30" spans="1:17">
      <c r="A30" s="144"/>
      <c r="B30" s="131"/>
      <c r="C30" s="142"/>
      <c r="D30" s="15" t="s">
        <v>258</v>
      </c>
      <c r="E30" s="44" t="s">
        <v>543</v>
      </c>
      <c r="F30" s="44" t="s">
        <v>544</v>
      </c>
      <c r="G30" s="44" t="s">
        <v>545</v>
      </c>
      <c r="H30" s="44" t="s">
        <v>545</v>
      </c>
      <c r="I30" s="44" t="s">
        <v>546</v>
      </c>
      <c r="J30" s="44" t="s">
        <v>546</v>
      </c>
      <c r="K30" s="44" t="s">
        <v>546</v>
      </c>
      <c r="L30" s="44" t="s">
        <v>546</v>
      </c>
      <c r="M30" s="44" t="s">
        <v>546</v>
      </c>
      <c r="N30" s="44" t="s">
        <v>546</v>
      </c>
      <c r="O30" s="44" t="s">
        <v>546</v>
      </c>
      <c r="P30" s="44" t="s">
        <v>546</v>
      </c>
      <c r="Q30" s="44" t="s">
        <v>546</v>
      </c>
    </row>
    <row r="31" spans="1:17">
      <c r="A31" s="144"/>
      <c r="B31" s="131"/>
      <c r="C31" s="142"/>
      <c r="D31" s="15" t="s">
        <v>101</v>
      </c>
      <c r="E31" s="44" t="s">
        <v>225</v>
      </c>
      <c r="F31" s="44" t="s">
        <v>225</v>
      </c>
      <c r="G31" s="44" t="s">
        <v>225</v>
      </c>
      <c r="H31" s="44" t="s">
        <v>225</v>
      </c>
      <c r="I31" s="44" t="s">
        <v>225</v>
      </c>
      <c r="J31" s="44" t="s">
        <v>225</v>
      </c>
      <c r="K31" s="44" t="s">
        <v>225</v>
      </c>
      <c r="L31" s="44" t="s">
        <v>225</v>
      </c>
      <c r="M31" s="44" t="s">
        <v>225</v>
      </c>
      <c r="N31" s="44" t="s">
        <v>225</v>
      </c>
      <c r="O31" s="44" t="s">
        <v>225</v>
      </c>
      <c r="P31" s="44" t="s">
        <v>225</v>
      </c>
      <c r="Q31" s="44" t="s">
        <v>225</v>
      </c>
    </row>
    <row r="32" spans="1:17">
      <c r="A32" s="144"/>
      <c r="B32" s="131"/>
      <c r="C32" s="142"/>
      <c r="D32" s="15" t="s">
        <v>34</v>
      </c>
      <c r="E32" s="44" t="s">
        <v>537</v>
      </c>
      <c r="F32" s="44" t="s">
        <v>225</v>
      </c>
      <c r="G32" s="44" t="s">
        <v>225</v>
      </c>
      <c r="H32" s="44" t="s">
        <v>225</v>
      </c>
      <c r="I32" s="44" t="s">
        <v>225</v>
      </c>
      <c r="J32" s="44" t="s">
        <v>225</v>
      </c>
      <c r="K32" s="44" t="s">
        <v>538</v>
      </c>
      <c r="L32" s="44" t="s">
        <v>538</v>
      </c>
      <c r="M32" s="44" t="s">
        <v>538</v>
      </c>
      <c r="N32" s="44" t="s">
        <v>538</v>
      </c>
      <c r="O32" s="44" t="s">
        <v>538</v>
      </c>
      <c r="P32" s="44" t="s">
        <v>538</v>
      </c>
      <c r="Q32" s="44" t="s">
        <v>538</v>
      </c>
    </row>
    <row r="33" spans="1:17">
      <c r="A33" s="144"/>
      <c r="B33" s="131"/>
      <c r="C33" s="137"/>
      <c r="D33" s="15" t="s">
        <v>539</v>
      </c>
      <c r="E33" s="44" t="s">
        <v>520</v>
      </c>
      <c r="F33" s="44" t="s">
        <v>225</v>
      </c>
      <c r="G33" s="44" t="s">
        <v>225</v>
      </c>
      <c r="H33" s="44" t="s">
        <v>225</v>
      </c>
      <c r="I33" s="44" t="s">
        <v>225</v>
      </c>
      <c r="J33" s="44" t="s">
        <v>225</v>
      </c>
      <c r="K33" s="44" t="s">
        <v>225</v>
      </c>
      <c r="L33" s="44" t="s">
        <v>225</v>
      </c>
      <c r="M33" s="44" t="s">
        <v>225</v>
      </c>
      <c r="N33" s="44" t="s">
        <v>225</v>
      </c>
      <c r="O33" s="44" t="s">
        <v>225</v>
      </c>
      <c r="P33" s="44" t="s">
        <v>225</v>
      </c>
      <c r="Q33" s="44" t="s">
        <v>225</v>
      </c>
    </row>
    <row r="34" spans="1:17">
      <c r="A34" s="144"/>
      <c r="B34" s="131"/>
      <c r="C34" s="131" t="s">
        <v>207</v>
      </c>
      <c r="D34" s="15" t="s">
        <v>103</v>
      </c>
      <c r="E34" s="44" t="s">
        <v>533</v>
      </c>
      <c r="F34" s="44" t="s">
        <v>533</v>
      </c>
      <c r="G34" s="44" t="s">
        <v>533</v>
      </c>
      <c r="H34" s="44" t="s">
        <v>533</v>
      </c>
      <c r="I34" s="44" t="s">
        <v>533</v>
      </c>
      <c r="J34" s="44" t="s">
        <v>533</v>
      </c>
      <c r="K34" s="44" t="s">
        <v>533</v>
      </c>
      <c r="L34" s="44" t="s">
        <v>533</v>
      </c>
      <c r="M34" s="44" t="s">
        <v>533</v>
      </c>
      <c r="N34" s="44" t="s">
        <v>533</v>
      </c>
      <c r="O34" s="44" t="s">
        <v>533</v>
      </c>
      <c r="P34" s="44" t="s">
        <v>533</v>
      </c>
      <c r="Q34" s="44" t="s">
        <v>533</v>
      </c>
    </row>
    <row r="35" spans="1:17">
      <c r="A35" s="144"/>
      <c r="B35" s="131"/>
      <c r="C35" s="131"/>
      <c r="D35" s="15" t="s">
        <v>259</v>
      </c>
      <c r="E35" s="44" t="s">
        <v>533</v>
      </c>
      <c r="F35" s="44" t="s">
        <v>533</v>
      </c>
      <c r="G35" s="44" t="s">
        <v>533</v>
      </c>
      <c r="H35" s="44" t="s">
        <v>533</v>
      </c>
      <c r="I35" s="44" t="s">
        <v>533</v>
      </c>
      <c r="J35" s="44" t="s">
        <v>533</v>
      </c>
      <c r="K35" s="44" t="s">
        <v>533</v>
      </c>
      <c r="L35" s="44" t="s">
        <v>533</v>
      </c>
      <c r="M35" s="44" t="s">
        <v>533</v>
      </c>
      <c r="N35" s="44" t="s">
        <v>533</v>
      </c>
      <c r="O35" s="44" t="s">
        <v>533</v>
      </c>
      <c r="P35" s="44" t="s">
        <v>533</v>
      </c>
      <c r="Q35" s="44" t="s">
        <v>533</v>
      </c>
    </row>
    <row r="36" spans="1:17">
      <c r="A36" s="144"/>
      <c r="B36" s="131"/>
      <c r="C36" s="131"/>
      <c r="D36" s="15" t="s">
        <v>104</v>
      </c>
      <c r="E36" s="44" t="s">
        <v>225</v>
      </c>
      <c r="F36" s="44" t="s">
        <v>225</v>
      </c>
      <c r="G36" s="44" t="s">
        <v>225</v>
      </c>
      <c r="H36" s="44" t="s">
        <v>225</v>
      </c>
      <c r="I36" s="44" t="s">
        <v>225</v>
      </c>
      <c r="J36" s="44" t="s">
        <v>225</v>
      </c>
      <c r="K36" s="44" t="s">
        <v>225</v>
      </c>
      <c r="L36" s="44" t="s">
        <v>225</v>
      </c>
      <c r="M36" s="44" t="s">
        <v>225</v>
      </c>
      <c r="N36" s="44" t="s">
        <v>225</v>
      </c>
      <c r="O36" s="44" t="s">
        <v>225</v>
      </c>
      <c r="P36" s="44" t="s">
        <v>225</v>
      </c>
      <c r="Q36" s="44" t="s">
        <v>225</v>
      </c>
    </row>
    <row r="37" spans="1:17">
      <c r="A37" s="144"/>
      <c r="B37" s="131"/>
      <c r="C37" s="131" t="s">
        <v>51</v>
      </c>
      <c r="D37" s="15" t="s">
        <v>261</v>
      </c>
      <c r="E37" s="44" t="s">
        <v>252</v>
      </c>
      <c r="F37" s="44" t="s">
        <v>252</v>
      </c>
      <c r="G37" s="44" t="s">
        <v>252</v>
      </c>
      <c r="H37" s="44" t="s">
        <v>252</v>
      </c>
      <c r="I37" s="44" t="s">
        <v>252</v>
      </c>
      <c r="J37" s="44" t="s">
        <v>252</v>
      </c>
      <c r="K37" s="44" t="s">
        <v>252</v>
      </c>
      <c r="L37" s="44" t="s">
        <v>252</v>
      </c>
      <c r="M37" s="44" t="s">
        <v>252</v>
      </c>
      <c r="N37" s="44" t="s">
        <v>252</v>
      </c>
      <c r="O37" s="44" t="s">
        <v>252</v>
      </c>
      <c r="P37" s="44" t="s">
        <v>252</v>
      </c>
      <c r="Q37" s="44" t="s">
        <v>252</v>
      </c>
    </row>
    <row r="38" spans="1:17">
      <c r="A38" s="144"/>
      <c r="B38" s="131"/>
      <c r="C38" s="131"/>
      <c r="D38" s="15" t="s">
        <v>262</v>
      </c>
      <c r="E38" s="44" t="s">
        <v>225</v>
      </c>
      <c r="F38" s="44" t="s">
        <v>225</v>
      </c>
      <c r="G38" s="44" t="s">
        <v>225</v>
      </c>
      <c r="H38" s="44" t="s">
        <v>225</v>
      </c>
      <c r="I38" s="44" t="s">
        <v>225</v>
      </c>
      <c r="J38" s="44" t="s">
        <v>225</v>
      </c>
      <c r="K38" s="44" t="s">
        <v>225</v>
      </c>
      <c r="L38" s="44" t="s">
        <v>225</v>
      </c>
      <c r="M38" s="44" t="s">
        <v>225</v>
      </c>
      <c r="N38" s="44" t="s">
        <v>225</v>
      </c>
      <c r="O38" s="44" t="s">
        <v>225</v>
      </c>
      <c r="P38" s="44" t="s">
        <v>225</v>
      </c>
      <c r="Q38" s="44" t="s">
        <v>225</v>
      </c>
    </row>
    <row r="39" spans="1:17">
      <c r="A39" s="144"/>
      <c r="B39" s="131"/>
      <c r="C39" s="136" t="s">
        <v>210</v>
      </c>
      <c r="D39" s="15" t="s">
        <v>535</v>
      </c>
      <c r="E39" s="50">
        <v>2</v>
      </c>
      <c r="F39" s="50">
        <v>2</v>
      </c>
      <c r="G39" s="50">
        <v>2</v>
      </c>
      <c r="H39" s="50">
        <v>2</v>
      </c>
      <c r="I39" s="50">
        <v>2</v>
      </c>
      <c r="J39" s="50">
        <v>2</v>
      </c>
      <c r="K39" s="50">
        <v>2</v>
      </c>
      <c r="L39" s="50">
        <v>2</v>
      </c>
      <c r="M39" s="50">
        <v>2</v>
      </c>
      <c r="N39" s="50">
        <v>2</v>
      </c>
      <c r="O39" s="50">
        <v>2</v>
      </c>
      <c r="P39" s="50">
        <v>2</v>
      </c>
      <c r="Q39" s="50">
        <v>2</v>
      </c>
    </row>
    <row r="40" spans="1:17">
      <c r="A40" s="144"/>
      <c r="B40" s="131"/>
      <c r="C40" s="137"/>
      <c r="D40" s="15" t="s">
        <v>536</v>
      </c>
      <c r="E40" s="43">
        <v>1.3</v>
      </c>
      <c r="F40" s="43">
        <v>1.3</v>
      </c>
      <c r="G40" s="43">
        <v>1.3</v>
      </c>
      <c r="H40" s="43">
        <v>1.3</v>
      </c>
      <c r="I40" s="43">
        <v>1.3</v>
      </c>
      <c r="J40" s="43">
        <v>1.3</v>
      </c>
      <c r="K40" s="43">
        <v>1.3</v>
      </c>
      <c r="L40" s="43">
        <v>1.3</v>
      </c>
      <c r="M40" s="43">
        <v>1.3</v>
      </c>
      <c r="N40" s="43">
        <v>1.3</v>
      </c>
      <c r="O40" s="43">
        <v>1.3</v>
      </c>
      <c r="P40" s="43">
        <v>1.3</v>
      </c>
      <c r="Q40" s="43">
        <v>1.3</v>
      </c>
    </row>
    <row r="41" spans="1:17" ht="15" customHeight="1">
      <c r="A41" s="144"/>
      <c r="B41" s="131" t="s">
        <v>547</v>
      </c>
      <c r="C41" s="131" t="s">
        <v>202</v>
      </c>
      <c r="D41" s="15" t="s">
        <v>255</v>
      </c>
      <c r="E41" s="42">
        <v>1.1000000000000001</v>
      </c>
      <c r="F41" s="42">
        <v>1.1000000000000001</v>
      </c>
      <c r="G41" s="42">
        <v>1.1000000000000001</v>
      </c>
      <c r="H41" s="42">
        <v>1.1000000000000001</v>
      </c>
      <c r="I41" s="42">
        <v>1.1000000000000001</v>
      </c>
      <c r="J41" s="42">
        <v>1.1000000000000001</v>
      </c>
      <c r="K41" s="42">
        <v>1.1000000000000001</v>
      </c>
      <c r="L41" s="42">
        <v>1.1000000000000001</v>
      </c>
      <c r="M41" s="42">
        <v>1.1000000000000001</v>
      </c>
      <c r="N41" s="42">
        <v>1.1000000000000001</v>
      </c>
      <c r="O41" s="42">
        <v>1.1000000000000001</v>
      </c>
      <c r="P41" s="42">
        <v>1.1000000000000001</v>
      </c>
      <c r="Q41" s="42">
        <v>1.1000000000000001</v>
      </c>
    </row>
    <row r="42" spans="1:17">
      <c r="A42" s="144"/>
      <c r="B42" s="131"/>
      <c r="C42" s="131"/>
      <c r="D42" s="15" t="s">
        <v>256</v>
      </c>
      <c r="E42" s="42">
        <v>1.1000000000000001</v>
      </c>
      <c r="F42" s="42">
        <v>1.1000000000000001</v>
      </c>
      <c r="G42" s="42">
        <v>1.1000000000000001</v>
      </c>
      <c r="H42" s="42">
        <v>1.1000000000000001</v>
      </c>
      <c r="I42" s="42">
        <v>1.1000000000000001</v>
      </c>
      <c r="J42" s="42">
        <v>1.1000000000000001</v>
      </c>
      <c r="K42" s="42">
        <v>1.1000000000000001</v>
      </c>
      <c r="L42" s="42">
        <v>1.1000000000000001</v>
      </c>
      <c r="M42" s="42">
        <v>1.1000000000000001</v>
      </c>
      <c r="N42" s="42">
        <v>1.1000000000000001</v>
      </c>
      <c r="O42" s="42">
        <v>1.1000000000000001</v>
      </c>
      <c r="P42" s="42">
        <v>1.1000000000000001</v>
      </c>
      <c r="Q42" s="42">
        <v>1.1000000000000001</v>
      </c>
    </row>
    <row r="43" spans="1:17">
      <c r="A43" s="144"/>
      <c r="B43" s="131"/>
      <c r="C43" s="131"/>
      <c r="D43" s="15" t="s">
        <v>257</v>
      </c>
      <c r="E43" s="42">
        <v>1.1000000000000001</v>
      </c>
      <c r="F43" s="42">
        <v>1.1000000000000001</v>
      </c>
      <c r="G43" s="42">
        <v>1.1000000000000001</v>
      </c>
      <c r="H43" s="42">
        <v>1.1000000000000001</v>
      </c>
      <c r="I43" s="42">
        <v>1.1000000000000001</v>
      </c>
      <c r="J43" s="42">
        <v>1.1000000000000001</v>
      </c>
      <c r="K43" s="42">
        <v>1.1000000000000001</v>
      </c>
      <c r="L43" s="42">
        <v>1.1000000000000001</v>
      </c>
      <c r="M43" s="42">
        <v>1.1000000000000001</v>
      </c>
      <c r="N43" s="42">
        <v>1.1000000000000001</v>
      </c>
      <c r="O43" s="42">
        <v>1.1000000000000001</v>
      </c>
      <c r="P43" s="42">
        <v>1.1000000000000001</v>
      </c>
      <c r="Q43" s="42">
        <v>1.1000000000000001</v>
      </c>
    </row>
    <row r="44" spans="1:17">
      <c r="A44" s="144"/>
      <c r="B44" s="131"/>
      <c r="C44" s="131"/>
      <c r="D44" s="15" t="s">
        <v>99</v>
      </c>
      <c r="E44" s="42">
        <v>1.1000000000000001</v>
      </c>
      <c r="F44" s="42">
        <v>1.1000000000000001</v>
      </c>
      <c r="G44" s="42">
        <v>1.1000000000000001</v>
      </c>
      <c r="H44" s="42">
        <v>1.1000000000000001</v>
      </c>
      <c r="I44" s="42">
        <v>1.1000000000000001</v>
      </c>
      <c r="J44" s="42">
        <v>1.1000000000000001</v>
      </c>
      <c r="K44" s="42">
        <v>1.1000000000000001</v>
      </c>
      <c r="L44" s="42">
        <v>1.1000000000000001</v>
      </c>
      <c r="M44" s="42">
        <v>1.1000000000000001</v>
      </c>
      <c r="N44" s="42">
        <v>1.1000000000000001</v>
      </c>
      <c r="O44" s="42">
        <v>1.1000000000000001</v>
      </c>
      <c r="P44" s="42">
        <v>1.1000000000000001</v>
      </c>
      <c r="Q44" s="42">
        <v>1.1000000000000001</v>
      </c>
    </row>
    <row r="45" spans="1:17">
      <c r="A45" s="144"/>
      <c r="B45" s="131"/>
      <c r="C45" s="131"/>
      <c r="D45" s="15" t="s">
        <v>100</v>
      </c>
      <c r="E45" s="42">
        <v>1.1000000000000001</v>
      </c>
      <c r="F45" s="42">
        <v>1.1000000000000001</v>
      </c>
      <c r="G45" s="42">
        <v>1.1000000000000001</v>
      </c>
      <c r="H45" s="42">
        <v>1.1000000000000001</v>
      </c>
      <c r="I45" s="42">
        <v>1.1000000000000001</v>
      </c>
      <c r="J45" s="42">
        <v>1.1000000000000001</v>
      </c>
      <c r="K45" s="42">
        <v>1.1000000000000001</v>
      </c>
      <c r="L45" s="42">
        <v>1.1000000000000001</v>
      </c>
      <c r="M45" s="42">
        <v>1.1000000000000001</v>
      </c>
      <c r="N45" s="42">
        <v>1.1000000000000001</v>
      </c>
      <c r="O45" s="42">
        <v>1.1000000000000001</v>
      </c>
      <c r="P45" s="42">
        <v>1.1000000000000001</v>
      </c>
      <c r="Q45" s="42">
        <v>1.1000000000000001</v>
      </c>
    </row>
    <row r="46" spans="1:17">
      <c r="A46" s="144"/>
      <c r="B46" s="131"/>
      <c r="C46" s="131"/>
      <c r="D46" s="15" t="s">
        <v>101</v>
      </c>
      <c r="E46" s="42">
        <v>1.1000000000000001</v>
      </c>
      <c r="F46" s="42">
        <v>1.1000000000000001</v>
      </c>
      <c r="G46" s="42">
        <v>1.1000000000000001</v>
      </c>
      <c r="H46" s="42">
        <v>1.1000000000000001</v>
      </c>
      <c r="I46" s="42">
        <v>1.1000000000000001</v>
      </c>
      <c r="J46" s="42">
        <v>1.1000000000000001</v>
      </c>
      <c r="K46" s="42">
        <v>1.1000000000000001</v>
      </c>
      <c r="L46" s="42">
        <v>1.1000000000000001</v>
      </c>
      <c r="M46" s="42">
        <v>1.1000000000000001</v>
      </c>
      <c r="N46" s="42">
        <v>1.1000000000000001</v>
      </c>
      <c r="O46" s="42">
        <v>1.1000000000000001</v>
      </c>
      <c r="P46" s="42">
        <v>1.1000000000000001</v>
      </c>
      <c r="Q46" s="42">
        <v>1.1000000000000001</v>
      </c>
    </row>
    <row r="47" spans="1:17">
      <c r="A47" s="144"/>
      <c r="B47" s="131"/>
      <c r="C47" s="131"/>
      <c r="D47" s="15" t="s">
        <v>34</v>
      </c>
      <c r="E47" s="42">
        <v>1.1000000000000001</v>
      </c>
      <c r="F47" s="42">
        <v>1.1000000000000001</v>
      </c>
      <c r="G47" s="42">
        <v>1.1000000000000001</v>
      </c>
      <c r="H47" s="42">
        <v>1.1000000000000001</v>
      </c>
      <c r="I47" s="42">
        <v>1.1000000000000001</v>
      </c>
      <c r="J47" s="42">
        <v>1.1000000000000001</v>
      </c>
      <c r="K47" s="42">
        <v>1.1000000000000001</v>
      </c>
      <c r="L47" s="42">
        <v>1.1000000000000001</v>
      </c>
      <c r="M47" s="42">
        <v>1.1000000000000001</v>
      </c>
      <c r="N47" s="42">
        <v>1.1000000000000001</v>
      </c>
      <c r="O47" s="42">
        <v>1.1000000000000001</v>
      </c>
      <c r="P47" s="42">
        <v>1.1000000000000001</v>
      </c>
      <c r="Q47" s="42">
        <v>1.1000000000000001</v>
      </c>
    </row>
    <row r="48" spans="1:17">
      <c r="A48" s="144"/>
      <c r="B48" s="131"/>
      <c r="C48" s="131" t="s">
        <v>207</v>
      </c>
      <c r="D48" s="15" t="s">
        <v>103</v>
      </c>
      <c r="E48" s="42" t="s">
        <v>548</v>
      </c>
      <c r="F48" s="42" t="s">
        <v>548</v>
      </c>
      <c r="G48" s="42" t="s">
        <v>548</v>
      </c>
      <c r="H48" s="42" t="s">
        <v>548</v>
      </c>
      <c r="I48" s="42" t="s">
        <v>548</v>
      </c>
      <c r="J48" s="42" t="s">
        <v>548</v>
      </c>
      <c r="K48" s="42" t="s">
        <v>548</v>
      </c>
      <c r="L48" s="42" t="s">
        <v>548</v>
      </c>
      <c r="M48" s="42" t="s">
        <v>548</v>
      </c>
      <c r="N48" s="42" t="s">
        <v>548</v>
      </c>
      <c r="O48" s="42" t="s">
        <v>548</v>
      </c>
      <c r="P48" s="42" t="s">
        <v>548</v>
      </c>
      <c r="Q48" s="42" t="s">
        <v>548</v>
      </c>
    </row>
    <row r="49" spans="1:17">
      <c r="A49" s="144"/>
      <c r="B49" s="131"/>
      <c r="C49" s="131"/>
      <c r="D49" s="15" t="s">
        <v>259</v>
      </c>
      <c r="E49" s="42" t="s">
        <v>548</v>
      </c>
      <c r="F49" s="42" t="s">
        <v>548</v>
      </c>
      <c r="G49" s="42" t="s">
        <v>548</v>
      </c>
      <c r="H49" s="42" t="s">
        <v>548</v>
      </c>
      <c r="I49" s="42" t="s">
        <v>548</v>
      </c>
      <c r="J49" s="42" t="s">
        <v>548</v>
      </c>
      <c r="K49" s="42" t="s">
        <v>548</v>
      </c>
      <c r="L49" s="42" t="s">
        <v>548</v>
      </c>
      <c r="M49" s="42" t="s">
        <v>548</v>
      </c>
      <c r="N49" s="42" t="s">
        <v>548</v>
      </c>
      <c r="O49" s="42" t="s">
        <v>548</v>
      </c>
      <c r="P49" s="42" t="s">
        <v>548</v>
      </c>
      <c r="Q49" s="42" t="s">
        <v>548</v>
      </c>
    </row>
    <row r="50" spans="1:17">
      <c r="A50" s="144"/>
      <c r="B50" s="131"/>
      <c r="C50" s="131"/>
      <c r="D50" s="15" t="s">
        <v>104</v>
      </c>
      <c r="E50" s="42" t="s">
        <v>225</v>
      </c>
      <c r="F50" s="42" t="s">
        <v>225</v>
      </c>
      <c r="G50" s="42" t="s">
        <v>225</v>
      </c>
      <c r="H50" s="42" t="s">
        <v>225</v>
      </c>
      <c r="I50" s="42" t="s">
        <v>225</v>
      </c>
      <c r="J50" s="42" t="s">
        <v>225</v>
      </c>
      <c r="K50" s="42" t="s">
        <v>225</v>
      </c>
      <c r="L50" s="42" t="s">
        <v>225</v>
      </c>
      <c r="M50" s="42" t="s">
        <v>225</v>
      </c>
      <c r="N50" s="42" t="s">
        <v>225</v>
      </c>
      <c r="O50" s="42" t="s">
        <v>225</v>
      </c>
      <c r="P50" s="42" t="s">
        <v>225</v>
      </c>
      <c r="Q50" s="42" t="s">
        <v>225</v>
      </c>
    </row>
    <row r="51" spans="1:17">
      <c r="A51" s="144"/>
      <c r="B51" s="131"/>
      <c r="C51" s="131" t="s">
        <v>51</v>
      </c>
      <c r="D51" s="15" t="s">
        <v>261</v>
      </c>
      <c r="E51" s="42" t="s">
        <v>252</v>
      </c>
      <c r="F51" s="42" t="s">
        <v>252</v>
      </c>
      <c r="G51" s="42" t="s">
        <v>252</v>
      </c>
      <c r="H51" s="42" t="s">
        <v>252</v>
      </c>
      <c r="I51" s="42" t="s">
        <v>252</v>
      </c>
      <c r="J51" s="42" t="s">
        <v>252</v>
      </c>
      <c r="K51" s="42" t="s">
        <v>252</v>
      </c>
      <c r="L51" s="42" t="s">
        <v>252</v>
      </c>
      <c r="M51" s="42" t="s">
        <v>252</v>
      </c>
      <c r="N51" s="42" t="s">
        <v>252</v>
      </c>
      <c r="O51" s="42" t="s">
        <v>252</v>
      </c>
      <c r="P51" s="42" t="s">
        <v>252</v>
      </c>
      <c r="Q51" s="42" t="s">
        <v>252</v>
      </c>
    </row>
    <row r="52" spans="1:17">
      <c r="A52" s="144"/>
      <c r="B52" s="131"/>
      <c r="C52" s="131"/>
      <c r="D52" s="15" t="s">
        <v>262</v>
      </c>
      <c r="E52" s="42" t="s">
        <v>225</v>
      </c>
      <c r="F52" s="42" t="s">
        <v>225</v>
      </c>
      <c r="G52" s="42" t="s">
        <v>225</v>
      </c>
      <c r="H52" s="42" t="s">
        <v>225</v>
      </c>
      <c r="I52" s="42" t="s">
        <v>225</v>
      </c>
      <c r="J52" s="42" t="s">
        <v>225</v>
      </c>
      <c r="K52" s="42" t="s">
        <v>225</v>
      </c>
      <c r="L52" s="42" t="s">
        <v>225</v>
      </c>
      <c r="M52" s="42" t="s">
        <v>225</v>
      </c>
      <c r="N52" s="42" t="s">
        <v>225</v>
      </c>
      <c r="O52" s="42" t="s">
        <v>225</v>
      </c>
      <c r="P52" s="42" t="s">
        <v>225</v>
      </c>
      <c r="Q52" s="42" t="s">
        <v>225</v>
      </c>
    </row>
    <row r="53" spans="1:17">
      <c r="A53" s="144"/>
      <c r="B53" s="131"/>
      <c r="C53" s="33" t="s">
        <v>210</v>
      </c>
      <c r="D53" s="15" t="s">
        <v>44</v>
      </c>
      <c r="E53" s="42">
        <v>5.04</v>
      </c>
      <c r="F53" s="42">
        <v>5.04</v>
      </c>
      <c r="G53" s="42">
        <v>5.04</v>
      </c>
      <c r="H53" s="42">
        <v>5.04</v>
      </c>
      <c r="I53" s="42">
        <v>5.04</v>
      </c>
      <c r="J53" s="42">
        <v>5.04</v>
      </c>
      <c r="K53" s="42">
        <v>5.04</v>
      </c>
      <c r="L53" s="42">
        <v>5.04</v>
      </c>
      <c r="M53" s="42">
        <v>5.04</v>
      </c>
      <c r="N53" s="42">
        <v>5.04</v>
      </c>
      <c r="O53" s="42">
        <v>5.04</v>
      </c>
      <c r="P53" s="42">
        <v>5.04</v>
      </c>
      <c r="Q53" s="42">
        <v>5.04</v>
      </c>
    </row>
    <row r="54" spans="1:17">
      <c r="A54" s="144"/>
      <c r="B54" s="131" t="s">
        <v>267</v>
      </c>
      <c r="C54" s="131" t="s">
        <v>202</v>
      </c>
      <c r="D54" s="15" t="s">
        <v>255</v>
      </c>
      <c r="E54" s="42">
        <v>2.02</v>
      </c>
      <c r="F54" s="42">
        <v>2.02</v>
      </c>
      <c r="G54" s="42">
        <v>2.02</v>
      </c>
      <c r="H54" s="42">
        <v>2.02</v>
      </c>
      <c r="I54" s="42">
        <v>2.02</v>
      </c>
      <c r="J54" s="42">
        <v>2.02</v>
      </c>
      <c r="K54" s="42">
        <v>2.02</v>
      </c>
      <c r="L54" s="42">
        <v>2.02</v>
      </c>
      <c r="M54" s="42">
        <v>2.02</v>
      </c>
      <c r="N54" s="42">
        <v>2.02</v>
      </c>
      <c r="O54" s="42">
        <v>2.02</v>
      </c>
      <c r="P54" s="42">
        <v>2.02</v>
      </c>
      <c r="Q54" s="42">
        <v>2.02</v>
      </c>
    </row>
    <row r="55" spans="1:17">
      <c r="A55" s="144"/>
      <c r="B55" s="131"/>
      <c r="C55" s="131"/>
      <c r="D55" s="15" t="s">
        <v>256</v>
      </c>
      <c r="E55" s="42">
        <v>2.02</v>
      </c>
      <c r="F55" s="42">
        <v>2.02</v>
      </c>
      <c r="G55" s="42">
        <v>2.02</v>
      </c>
      <c r="H55" s="42">
        <v>2.02</v>
      </c>
      <c r="I55" s="42">
        <v>2.02</v>
      </c>
      <c r="J55" s="42">
        <v>2.02</v>
      </c>
      <c r="K55" s="42">
        <v>2.02</v>
      </c>
      <c r="L55" s="42">
        <v>2.02</v>
      </c>
      <c r="M55" s="42">
        <v>2.02</v>
      </c>
      <c r="N55" s="42">
        <v>2.02</v>
      </c>
      <c r="O55" s="42">
        <v>2.02</v>
      </c>
      <c r="P55" s="42">
        <v>2.02</v>
      </c>
      <c r="Q55" s="42">
        <v>2.02</v>
      </c>
    </row>
    <row r="56" spans="1:17" ht="15" customHeight="1">
      <c r="A56" s="144"/>
      <c r="B56" s="131"/>
      <c r="C56" s="131"/>
      <c r="D56" s="15" t="s">
        <v>257</v>
      </c>
      <c r="E56" s="42">
        <v>2.02</v>
      </c>
      <c r="F56" s="42">
        <v>2.02</v>
      </c>
      <c r="G56" s="42">
        <v>2.02</v>
      </c>
      <c r="H56" s="42">
        <v>2.02</v>
      </c>
      <c r="I56" s="42">
        <v>2.02</v>
      </c>
      <c r="J56" s="42">
        <v>2.02</v>
      </c>
      <c r="K56" s="42">
        <v>2.02</v>
      </c>
      <c r="L56" s="42">
        <v>2.02</v>
      </c>
      <c r="M56" s="42">
        <v>2.02</v>
      </c>
      <c r="N56" s="42">
        <v>2.02</v>
      </c>
      <c r="O56" s="42">
        <v>2.02</v>
      </c>
      <c r="P56" s="42">
        <v>2.02</v>
      </c>
      <c r="Q56" s="42">
        <v>2.02</v>
      </c>
    </row>
    <row r="57" spans="1:17">
      <c r="A57" s="144"/>
      <c r="B57" s="131"/>
      <c r="C57" s="131"/>
      <c r="D57" s="15" t="s">
        <v>99</v>
      </c>
      <c r="E57" s="42">
        <v>2.02</v>
      </c>
      <c r="F57" s="42">
        <v>2.02</v>
      </c>
      <c r="G57" s="42">
        <v>2.02</v>
      </c>
      <c r="H57" s="42">
        <v>2.02</v>
      </c>
      <c r="I57" s="42">
        <v>2.02</v>
      </c>
      <c r="J57" s="42">
        <v>2.02</v>
      </c>
      <c r="K57" s="42">
        <v>2.02</v>
      </c>
      <c r="L57" s="42">
        <v>2.02</v>
      </c>
      <c r="M57" s="42">
        <v>2.02</v>
      </c>
      <c r="N57" s="42">
        <v>2.02</v>
      </c>
      <c r="O57" s="42">
        <v>2.02</v>
      </c>
      <c r="P57" s="42">
        <v>2.02</v>
      </c>
      <c r="Q57" s="42">
        <v>2.02</v>
      </c>
    </row>
    <row r="58" spans="1:17" ht="15" customHeight="1">
      <c r="A58" s="144"/>
      <c r="B58" s="131"/>
      <c r="C58" s="131"/>
      <c r="D58" s="15" t="s">
        <v>100</v>
      </c>
      <c r="E58" s="42">
        <v>2.02</v>
      </c>
      <c r="F58" s="42">
        <v>2.02</v>
      </c>
      <c r="G58" s="42">
        <v>2.02</v>
      </c>
      <c r="H58" s="42">
        <v>2.02</v>
      </c>
      <c r="I58" s="42">
        <v>2.02</v>
      </c>
      <c r="J58" s="42">
        <v>2.02</v>
      </c>
      <c r="K58" s="42">
        <v>2.02</v>
      </c>
      <c r="L58" s="42">
        <v>2.02</v>
      </c>
      <c r="M58" s="42">
        <v>2.02</v>
      </c>
      <c r="N58" s="42">
        <v>2.02</v>
      </c>
      <c r="O58" s="42">
        <v>2.02</v>
      </c>
      <c r="P58" s="42">
        <v>2.02</v>
      </c>
      <c r="Q58" s="42">
        <v>2.02</v>
      </c>
    </row>
    <row r="59" spans="1:17">
      <c r="A59" s="144"/>
      <c r="B59" s="131"/>
      <c r="C59" s="131"/>
      <c r="D59" s="15" t="s">
        <v>101</v>
      </c>
      <c r="E59" s="42">
        <v>2.02</v>
      </c>
      <c r="F59" s="42">
        <v>2.02</v>
      </c>
      <c r="G59" s="42">
        <v>2.02</v>
      </c>
      <c r="H59" s="42">
        <v>2.02</v>
      </c>
      <c r="I59" s="42">
        <v>2.02</v>
      </c>
      <c r="J59" s="42">
        <v>2.02</v>
      </c>
      <c r="K59" s="42">
        <v>2.02</v>
      </c>
      <c r="L59" s="42">
        <v>2.02</v>
      </c>
      <c r="M59" s="42">
        <v>2.02</v>
      </c>
      <c r="N59" s="42">
        <v>2.02</v>
      </c>
      <c r="O59" s="42">
        <v>2.02</v>
      </c>
      <c r="P59" s="42">
        <v>2.02</v>
      </c>
      <c r="Q59" s="42">
        <v>2.02</v>
      </c>
    </row>
    <row r="60" spans="1:17">
      <c r="A60" s="144"/>
      <c r="B60" s="131"/>
      <c r="C60" s="131"/>
      <c r="D60" s="15" t="s">
        <v>34</v>
      </c>
      <c r="E60" s="42">
        <v>2.02</v>
      </c>
      <c r="F60" s="42">
        <v>2.02</v>
      </c>
      <c r="G60" s="42">
        <v>2.02</v>
      </c>
      <c r="H60" s="42">
        <v>2.02</v>
      </c>
      <c r="I60" s="42">
        <v>2.02</v>
      </c>
      <c r="J60" s="42">
        <v>2.02</v>
      </c>
      <c r="K60" s="42">
        <v>2.02</v>
      </c>
      <c r="L60" s="42">
        <v>2.02</v>
      </c>
      <c r="M60" s="42">
        <v>2.02</v>
      </c>
      <c r="N60" s="42">
        <v>2.02</v>
      </c>
      <c r="O60" s="42">
        <v>2.02</v>
      </c>
      <c r="P60" s="42">
        <v>2.02</v>
      </c>
      <c r="Q60" s="42">
        <v>2.02</v>
      </c>
    </row>
    <row r="61" spans="1:17">
      <c r="A61" s="144"/>
      <c r="B61" s="131"/>
      <c r="C61" s="131" t="s">
        <v>207</v>
      </c>
      <c r="D61" s="15" t="s">
        <v>103</v>
      </c>
      <c r="E61" s="42" t="s">
        <v>548</v>
      </c>
      <c r="F61" s="42" t="s">
        <v>548</v>
      </c>
      <c r="G61" s="42" t="s">
        <v>548</v>
      </c>
      <c r="H61" s="42" t="s">
        <v>548</v>
      </c>
      <c r="I61" s="42" t="s">
        <v>548</v>
      </c>
      <c r="J61" s="42" t="s">
        <v>548</v>
      </c>
      <c r="K61" s="42" t="s">
        <v>548</v>
      </c>
      <c r="L61" s="42" t="s">
        <v>548</v>
      </c>
      <c r="M61" s="42" t="s">
        <v>548</v>
      </c>
      <c r="N61" s="42" t="s">
        <v>548</v>
      </c>
      <c r="O61" s="42" t="s">
        <v>548</v>
      </c>
      <c r="P61" s="42" t="s">
        <v>548</v>
      </c>
      <c r="Q61" s="42" t="s">
        <v>548</v>
      </c>
    </row>
    <row r="62" spans="1:17">
      <c r="A62" s="144"/>
      <c r="B62" s="131"/>
      <c r="C62" s="131"/>
      <c r="D62" s="15" t="s">
        <v>259</v>
      </c>
      <c r="E62" s="42" t="s">
        <v>548</v>
      </c>
      <c r="F62" s="42" t="s">
        <v>548</v>
      </c>
      <c r="G62" s="42" t="s">
        <v>548</v>
      </c>
      <c r="H62" s="42" t="s">
        <v>548</v>
      </c>
      <c r="I62" s="42" t="s">
        <v>548</v>
      </c>
      <c r="J62" s="42" t="s">
        <v>548</v>
      </c>
      <c r="K62" s="42" t="s">
        <v>548</v>
      </c>
      <c r="L62" s="42" t="s">
        <v>548</v>
      </c>
      <c r="M62" s="42" t="s">
        <v>548</v>
      </c>
      <c r="N62" s="42" t="s">
        <v>548</v>
      </c>
      <c r="O62" s="42" t="s">
        <v>548</v>
      </c>
      <c r="P62" s="42" t="s">
        <v>548</v>
      </c>
      <c r="Q62" s="42" t="s">
        <v>548</v>
      </c>
    </row>
    <row r="63" spans="1:17">
      <c r="A63" s="144"/>
      <c r="B63" s="131"/>
      <c r="C63" s="131"/>
      <c r="D63" s="15" t="s">
        <v>104</v>
      </c>
      <c r="E63" s="42" t="s">
        <v>225</v>
      </c>
      <c r="F63" s="42" t="s">
        <v>225</v>
      </c>
      <c r="G63" s="42" t="s">
        <v>225</v>
      </c>
      <c r="H63" s="42" t="s">
        <v>225</v>
      </c>
      <c r="I63" s="42" t="s">
        <v>225</v>
      </c>
      <c r="J63" s="42" t="s">
        <v>225</v>
      </c>
      <c r="K63" s="42" t="s">
        <v>225</v>
      </c>
      <c r="L63" s="42" t="s">
        <v>225</v>
      </c>
      <c r="M63" s="42" t="s">
        <v>225</v>
      </c>
      <c r="N63" s="42" t="s">
        <v>225</v>
      </c>
      <c r="O63" s="42" t="s">
        <v>225</v>
      </c>
      <c r="P63" s="42" t="s">
        <v>225</v>
      </c>
      <c r="Q63" s="42" t="s">
        <v>225</v>
      </c>
    </row>
    <row r="64" spans="1:17">
      <c r="A64" s="144"/>
      <c r="B64" s="131"/>
      <c r="C64" s="131" t="s">
        <v>51</v>
      </c>
      <c r="D64" s="15" t="s">
        <v>261</v>
      </c>
      <c r="E64" s="42" t="s">
        <v>252</v>
      </c>
      <c r="F64" s="42" t="s">
        <v>252</v>
      </c>
      <c r="G64" s="42" t="s">
        <v>252</v>
      </c>
      <c r="H64" s="42" t="s">
        <v>252</v>
      </c>
      <c r="I64" s="42" t="s">
        <v>252</v>
      </c>
      <c r="J64" s="42" t="s">
        <v>252</v>
      </c>
      <c r="K64" s="42" t="s">
        <v>252</v>
      </c>
      <c r="L64" s="42" t="s">
        <v>252</v>
      </c>
      <c r="M64" s="42" t="s">
        <v>252</v>
      </c>
      <c r="N64" s="42" t="s">
        <v>252</v>
      </c>
      <c r="O64" s="42" t="s">
        <v>252</v>
      </c>
      <c r="P64" s="42" t="s">
        <v>252</v>
      </c>
      <c r="Q64" s="42" t="s">
        <v>252</v>
      </c>
    </row>
    <row r="65" spans="1:17">
      <c r="A65" s="144"/>
      <c r="B65" s="131"/>
      <c r="C65" s="131"/>
      <c r="D65" s="15" t="s">
        <v>262</v>
      </c>
      <c r="E65" s="42" t="s">
        <v>225</v>
      </c>
      <c r="F65" s="42" t="s">
        <v>225</v>
      </c>
      <c r="G65" s="42" t="s">
        <v>225</v>
      </c>
      <c r="H65" s="42" t="s">
        <v>225</v>
      </c>
      <c r="I65" s="42" t="s">
        <v>225</v>
      </c>
      <c r="J65" s="42" t="s">
        <v>225</v>
      </c>
      <c r="K65" s="42" t="s">
        <v>225</v>
      </c>
      <c r="L65" s="42" t="s">
        <v>225</v>
      </c>
      <c r="M65" s="42" t="s">
        <v>225</v>
      </c>
      <c r="N65" s="42" t="s">
        <v>225</v>
      </c>
      <c r="O65" s="42" t="s">
        <v>225</v>
      </c>
      <c r="P65" s="42" t="s">
        <v>225</v>
      </c>
      <c r="Q65" s="42" t="s">
        <v>225</v>
      </c>
    </row>
    <row r="66" spans="1:17">
      <c r="A66" s="144"/>
      <c r="B66" s="131"/>
      <c r="C66" s="33" t="s">
        <v>210</v>
      </c>
      <c r="D66" s="15" t="s">
        <v>44</v>
      </c>
      <c r="E66" s="42">
        <v>5.04</v>
      </c>
      <c r="F66" s="42">
        <v>5.04</v>
      </c>
      <c r="G66" s="42">
        <v>5.04</v>
      </c>
      <c r="H66" s="42">
        <v>5.04</v>
      </c>
      <c r="I66" s="42">
        <v>5.04</v>
      </c>
      <c r="J66" s="42">
        <v>5.04</v>
      </c>
      <c r="K66" s="42">
        <v>5.04</v>
      </c>
      <c r="L66" s="42">
        <v>5.04</v>
      </c>
      <c r="M66" s="42">
        <v>5.04</v>
      </c>
      <c r="N66" s="42">
        <v>5.04</v>
      </c>
      <c r="O66" s="42">
        <v>5.04</v>
      </c>
      <c r="P66" s="42">
        <v>5.04</v>
      </c>
      <c r="Q66" s="42">
        <v>5.04</v>
      </c>
    </row>
    <row r="67" spans="1:17">
      <c r="A67" s="144"/>
      <c r="B67" s="131" t="s">
        <v>268</v>
      </c>
      <c r="C67" s="131" t="s">
        <v>202</v>
      </c>
      <c r="D67" s="15" t="s">
        <v>255</v>
      </c>
      <c r="E67" s="42">
        <v>2.02</v>
      </c>
      <c r="F67" s="42">
        <v>2.02</v>
      </c>
      <c r="G67" s="42">
        <v>2.02</v>
      </c>
      <c r="H67" s="42">
        <v>2.02</v>
      </c>
      <c r="I67" s="42">
        <v>2.02</v>
      </c>
      <c r="J67" s="42">
        <v>2.02</v>
      </c>
      <c r="K67" s="42">
        <v>2.02</v>
      </c>
      <c r="L67" s="42">
        <v>2.02</v>
      </c>
      <c r="M67" s="42">
        <v>2.02</v>
      </c>
      <c r="N67" s="42">
        <v>2.02</v>
      </c>
      <c r="O67" s="42">
        <v>2.02</v>
      </c>
      <c r="P67" s="42">
        <v>2.02</v>
      </c>
      <c r="Q67" s="42">
        <v>2.02</v>
      </c>
    </row>
    <row r="68" spans="1:17">
      <c r="A68" s="144"/>
      <c r="B68" s="131"/>
      <c r="C68" s="131"/>
      <c r="D68" s="15" t="s">
        <v>256</v>
      </c>
      <c r="E68" s="42">
        <v>2.02</v>
      </c>
      <c r="F68" s="42">
        <v>2.02</v>
      </c>
      <c r="G68" s="42">
        <v>2.02</v>
      </c>
      <c r="H68" s="42">
        <v>2.02</v>
      </c>
      <c r="I68" s="42">
        <v>2.02</v>
      </c>
      <c r="J68" s="42">
        <v>2.02</v>
      </c>
      <c r="K68" s="42">
        <v>2.02</v>
      </c>
      <c r="L68" s="42">
        <v>2.02</v>
      </c>
      <c r="M68" s="42">
        <v>2.02</v>
      </c>
      <c r="N68" s="42">
        <v>2.02</v>
      </c>
      <c r="O68" s="42">
        <v>2.02</v>
      </c>
      <c r="P68" s="42">
        <v>2.02</v>
      </c>
      <c r="Q68" s="42">
        <v>2.02</v>
      </c>
    </row>
    <row r="69" spans="1:17">
      <c r="A69" s="144"/>
      <c r="B69" s="131"/>
      <c r="C69" s="131"/>
      <c r="D69" s="15" t="s">
        <v>257</v>
      </c>
      <c r="E69" s="42">
        <v>2.02</v>
      </c>
      <c r="F69" s="42">
        <v>2.02</v>
      </c>
      <c r="G69" s="42">
        <v>2.02</v>
      </c>
      <c r="H69" s="42">
        <v>2.02</v>
      </c>
      <c r="I69" s="42">
        <v>2.02</v>
      </c>
      <c r="J69" s="42">
        <v>2.02</v>
      </c>
      <c r="K69" s="42">
        <v>2.02</v>
      </c>
      <c r="L69" s="42">
        <v>2.02</v>
      </c>
      <c r="M69" s="42">
        <v>2.02</v>
      </c>
      <c r="N69" s="42">
        <v>2.02</v>
      </c>
      <c r="O69" s="42">
        <v>2.02</v>
      </c>
      <c r="P69" s="42">
        <v>2.02</v>
      </c>
      <c r="Q69" s="42">
        <v>2.02</v>
      </c>
    </row>
    <row r="70" spans="1:17">
      <c r="A70" s="144"/>
      <c r="B70" s="131"/>
      <c r="C70" s="131"/>
      <c r="D70" s="15" t="s">
        <v>99</v>
      </c>
      <c r="E70" s="42">
        <v>2.02</v>
      </c>
      <c r="F70" s="42">
        <v>2.02</v>
      </c>
      <c r="G70" s="42">
        <v>2.02</v>
      </c>
      <c r="H70" s="42">
        <v>2.02</v>
      </c>
      <c r="I70" s="42">
        <v>2.02</v>
      </c>
      <c r="J70" s="42">
        <v>2.02</v>
      </c>
      <c r="K70" s="42">
        <v>2.02</v>
      </c>
      <c r="L70" s="42">
        <v>2.02</v>
      </c>
      <c r="M70" s="42">
        <v>2.02</v>
      </c>
      <c r="N70" s="42">
        <v>2.02</v>
      </c>
      <c r="O70" s="42">
        <v>2.02</v>
      </c>
      <c r="P70" s="42">
        <v>2.02</v>
      </c>
      <c r="Q70" s="42">
        <v>2.02</v>
      </c>
    </row>
    <row r="71" spans="1:17">
      <c r="A71" s="144"/>
      <c r="B71" s="131"/>
      <c r="C71" s="131"/>
      <c r="D71" s="15" t="s">
        <v>100</v>
      </c>
      <c r="E71" s="42">
        <v>2.02</v>
      </c>
      <c r="F71" s="42">
        <v>2.02</v>
      </c>
      <c r="G71" s="42">
        <v>2.02</v>
      </c>
      <c r="H71" s="42">
        <v>2.02</v>
      </c>
      <c r="I71" s="42">
        <v>2.02</v>
      </c>
      <c r="J71" s="42">
        <v>2.02</v>
      </c>
      <c r="K71" s="42">
        <v>2.02</v>
      </c>
      <c r="L71" s="42">
        <v>2.02</v>
      </c>
      <c r="M71" s="42">
        <v>2.02</v>
      </c>
      <c r="N71" s="42">
        <v>2.02</v>
      </c>
      <c r="O71" s="42">
        <v>2.02</v>
      </c>
      <c r="P71" s="42">
        <v>2.02</v>
      </c>
      <c r="Q71" s="42">
        <v>2.02</v>
      </c>
    </row>
    <row r="72" spans="1:17">
      <c r="A72" s="144"/>
      <c r="B72" s="131"/>
      <c r="C72" s="131"/>
      <c r="D72" s="15" t="s">
        <v>101</v>
      </c>
      <c r="E72" s="42">
        <v>2.02</v>
      </c>
      <c r="F72" s="42">
        <v>2.02</v>
      </c>
      <c r="G72" s="42">
        <v>2.02</v>
      </c>
      <c r="H72" s="42">
        <v>2.02</v>
      </c>
      <c r="I72" s="42">
        <v>2.02</v>
      </c>
      <c r="J72" s="42">
        <v>2.02</v>
      </c>
      <c r="K72" s="42">
        <v>2.02</v>
      </c>
      <c r="L72" s="42">
        <v>2.02</v>
      </c>
      <c r="M72" s="42">
        <v>2.02</v>
      </c>
      <c r="N72" s="42">
        <v>2.02</v>
      </c>
      <c r="O72" s="42">
        <v>2.02</v>
      </c>
      <c r="P72" s="42">
        <v>2.02</v>
      </c>
      <c r="Q72" s="42">
        <v>2.02</v>
      </c>
    </row>
    <row r="73" spans="1:17">
      <c r="A73" s="144"/>
      <c r="B73" s="131"/>
      <c r="C73" s="131"/>
      <c r="D73" s="15" t="s">
        <v>34</v>
      </c>
      <c r="E73" s="42">
        <v>2.02</v>
      </c>
      <c r="F73" s="42">
        <v>2.02</v>
      </c>
      <c r="G73" s="42">
        <v>2.02</v>
      </c>
      <c r="H73" s="42">
        <v>2.02</v>
      </c>
      <c r="I73" s="42">
        <v>2.02</v>
      </c>
      <c r="J73" s="42">
        <v>2.02</v>
      </c>
      <c r="K73" s="42">
        <v>2.02</v>
      </c>
      <c r="L73" s="42">
        <v>2.02</v>
      </c>
      <c r="M73" s="42">
        <v>2.02</v>
      </c>
      <c r="N73" s="42">
        <v>2.02</v>
      </c>
      <c r="O73" s="42">
        <v>2.02</v>
      </c>
      <c r="P73" s="42">
        <v>2.02</v>
      </c>
      <c r="Q73" s="42">
        <v>2.02</v>
      </c>
    </row>
    <row r="74" spans="1:17">
      <c r="A74" s="144"/>
      <c r="B74" s="131"/>
      <c r="C74" s="131" t="s">
        <v>207</v>
      </c>
      <c r="D74" s="15" t="s">
        <v>103</v>
      </c>
      <c r="E74" s="42" t="s">
        <v>548</v>
      </c>
      <c r="F74" s="42" t="s">
        <v>548</v>
      </c>
      <c r="G74" s="42" t="s">
        <v>548</v>
      </c>
      <c r="H74" s="42" t="s">
        <v>548</v>
      </c>
      <c r="I74" s="42" t="s">
        <v>548</v>
      </c>
      <c r="J74" s="42" t="s">
        <v>548</v>
      </c>
      <c r="K74" s="42" t="s">
        <v>548</v>
      </c>
      <c r="L74" s="42" t="s">
        <v>548</v>
      </c>
      <c r="M74" s="42" t="s">
        <v>548</v>
      </c>
      <c r="N74" s="42" t="s">
        <v>548</v>
      </c>
      <c r="O74" s="42" t="s">
        <v>548</v>
      </c>
      <c r="P74" s="42" t="s">
        <v>548</v>
      </c>
      <c r="Q74" s="42" t="s">
        <v>548</v>
      </c>
    </row>
    <row r="75" spans="1:17">
      <c r="A75" s="144"/>
      <c r="B75" s="131"/>
      <c r="C75" s="131"/>
      <c r="D75" s="15" t="s">
        <v>259</v>
      </c>
      <c r="E75" s="42" t="s">
        <v>548</v>
      </c>
      <c r="F75" s="42" t="s">
        <v>548</v>
      </c>
      <c r="G75" s="42" t="s">
        <v>548</v>
      </c>
      <c r="H75" s="42" t="s">
        <v>548</v>
      </c>
      <c r="I75" s="42" t="s">
        <v>548</v>
      </c>
      <c r="J75" s="42" t="s">
        <v>548</v>
      </c>
      <c r="K75" s="42" t="s">
        <v>548</v>
      </c>
      <c r="L75" s="42" t="s">
        <v>548</v>
      </c>
      <c r="M75" s="42" t="s">
        <v>548</v>
      </c>
      <c r="N75" s="42" t="s">
        <v>548</v>
      </c>
      <c r="O75" s="42" t="s">
        <v>548</v>
      </c>
      <c r="P75" s="42" t="s">
        <v>548</v>
      </c>
      <c r="Q75" s="42" t="s">
        <v>548</v>
      </c>
    </row>
    <row r="76" spans="1:17">
      <c r="A76" s="144"/>
      <c r="B76" s="131"/>
      <c r="C76" s="131"/>
      <c r="D76" s="15" t="s">
        <v>104</v>
      </c>
      <c r="E76" s="42" t="s">
        <v>225</v>
      </c>
      <c r="F76" s="42" t="s">
        <v>225</v>
      </c>
      <c r="G76" s="42" t="s">
        <v>225</v>
      </c>
      <c r="H76" s="42" t="s">
        <v>225</v>
      </c>
      <c r="I76" s="42" t="s">
        <v>225</v>
      </c>
      <c r="J76" s="42" t="s">
        <v>225</v>
      </c>
      <c r="K76" s="42" t="s">
        <v>225</v>
      </c>
      <c r="L76" s="42" t="s">
        <v>225</v>
      </c>
      <c r="M76" s="42" t="s">
        <v>225</v>
      </c>
      <c r="N76" s="42" t="s">
        <v>225</v>
      </c>
      <c r="O76" s="42" t="s">
        <v>225</v>
      </c>
      <c r="P76" s="42" t="s">
        <v>225</v>
      </c>
      <c r="Q76" s="42" t="s">
        <v>225</v>
      </c>
    </row>
    <row r="77" spans="1:17">
      <c r="A77" s="144"/>
      <c r="B77" s="131"/>
      <c r="C77" s="131" t="s">
        <v>51</v>
      </c>
      <c r="D77" s="15" t="s">
        <v>261</v>
      </c>
      <c r="E77" s="42" t="s">
        <v>252</v>
      </c>
      <c r="F77" s="42" t="s">
        <v>252</v>
      </c>
      <c r="G77" s="42" t="s">
        <v>252</v>
      </c>
      <c r="H77" s="42" t="s">
        <v>252</v>
      </c>
      <c r="I77" s="42" t="s">
        <v>252</v>
      </c>
      <c r="J77" s="42" t="s">
        <v>252</v>
      </c>
      <c r="K77" s="42" t="s">
        <v>252</v>
      </c>
      <c r="L77" s="42" t="s">
        <v>252</v>
      </c>
      <c r="M77" s="42" t="s">
        <v>252</v>
      </c>
      <c r="N77" s="42" t="s">
        <v>252</v>
      </c>
      <c r="O77" s="42" t="s">
        <v>252</v>
      </c>
      <c r="P77" s="42" t="s">
        <v>252</v>
      </c>
      <c r="Q77" s="42" t="s">
        <v>252</v>
      </c>
    </row>
    <row r="78" spans="1:17">
      <c r="A78" s="144"/>
      <c r="B78" s="131"/>
      <c r="C78" s="131"/>
      <c r="D78" s="15" t="s">
        <v>262</v>
      </c>
      <c r="E78" s="42" t="s">
        <v>225</v>
      </c>
      <c r="F78" s="42" t="s">
        <v>225</v>
      </c>
      <c r="G78" s="42" t="s">
        <v>225</v>
      </c>
      <c r="H78" s="42" t="s">
        <v>225</v>
      </c>
      <c r="I78" s="42" t="s">
        <v>225</v>
      </c>
      <c r="J78" s="42" t="s">
        <v>225</v>
      </c>
      <c r="K78" s="42" t="s">
        <v>225</v>
      </c>
      <c r="L78" s="42" t="s">
        <v>225</v>
      </c>
      <c r="M78" s="42" t="s">
        <v>225</v>
      </c>
      <c r="N78" s="42" t="s">
        <v>225</v>
      </c>
      <c r="O78" s="42" t="s">
        <v>225</v>
      </c>
      <c r="P78" s="42" t="s">
        <v>225</v>
      </c>
      <c r="Q78" s="42" t="s">
        <v>225</v>
      </c>
    </row>
    <row r="79" spans="1:17">
      <c r="A79" s="145"/>
      <c r="B79" s="131"/>
      <c r="C79" s="33" t="s">
        <v>210</v>
      </c>
      <c r="D79" s="15" t="s">
        <v>44</v>
      </c>
      <c r="E79" s="42">
        <v>5.04</v>
      </c>
      <c r="F79" s="42">
        <v>5.04</v>
      </c>
      <c r="G79" s="42">
        <v>5.04</v>
      </c>
      <c r="H79" s="42">
        <v>5.04</v>
      </c>
      <c r="I79" s="42">
        <v>5.04</v>
      </c>
      <c r="J79" s="42">
        <v>5.04</v>
      </c>
      <c r="K79" s="42">
        <v>5.04</v>
      </c>
      <c r="L79" s="42">
        <v>5.04</v>
      </c>
      <c r="M79" s="42">
        <v>5.04</v>
      </c>
      <c r="N79" s="42">
        <v>5.04</v>
      </c>
      <c r="O79" s="42">
        <v>5.04</v>
      </c>
      <c r="P79" s="42">
        <v>5.04</v>
      </c>
      <c r="Q79" s="42">
        <v>5.04</v>
      </c>
    </row>
    <row r="80" spans="1:17">
      <c r="A80" s="148" t="s">
        <v>291</v>
      </c>
      <c r="B80" s="149" t="s">
        <v>52</v>
      </c>
      <c r="C80" s="22">
        <v>1512</v>
      </c>
      <c r="D80" s="19" t="s">
        <v>292</v>
      </c>
      <c r="E80" s="42" t="s">
        <v>548</v>
      </c>
      <c r="F80" s="42" t="s">
        <v>548</v>
      </c>
      <c r="G80" s="42" t="s">
        <v>548</v>
      </c>
      <c r="H80" s="42" t="s">
        <v>548</v>
      </c>
      <c r="I80" s="42" t="s">
        <v>548</v>
      </c>
      <c r="J80" s="42" t="s">
        <v>548</v>
      </c>
      <c r="K80" s="42" t="s">
        <v>548</v>
      </c>
      <c r="L80" s="42" t="s">
        <v>548</v>
      </c>
      <c r="M80" s="42" t="s">
        <v>548</v>
      </c>
      <c r="N80" s="42" t="s">
        <v>548</v>
      </c>
      <c r="O80" s="42" t="s">
        <v>548</v>
      </c>
      <c r="P80" s="42" t="s">
        <v>548</v>
      </c>
      <c r="Q80" s="42" t="s">
        <v>548</v>
      </c>
    </row>
    <row r="81" spans="1:17">
      <c r="A81" s="148"/>
      <c r="B81" s="149"/>
      <c r="C81" s="22">
        <v>1513</v>
      </c>
      <c r="D81" s="19" t="s">
        <v>292</v>
      </c>
      <c r="E81" s="42" t="s">
        <v>294</v>
      </c>
      <c r="F81" s="42" t="s">
        <v>294</v>
      </c>
      <c r="G81" s="42" t="s">
        <v>294</v>
      </c>
      <c r="H81" s="42" t="s">
        <v>294</v>
      </c>
      <c r="I81" s="42" t="s">
        <v>294</v>
      </c>
      <c r="J81" s="42" t="s">
        <v>294</v>
      </c>
      <c r="K81" s="42" t="s">
        <v>294</v>
      </c>
      <c r="L81" s="42" t="s">
        <v>294</v>
      </c>
      <c r="M81" s="42" t="s">
        <v>294</v>
      </c>
      <c r="N81" s="42" t="s">
        <v>294</v>
      </c>
      <c r="O81" s="42" t="s">
        <v>294</v>
      </c>
      <c r="P81" s="42" t="s">
        <v>294</v>
      </c>
      <c r="Q81" s="42" t="s">
        <v>294</v>
      </c>
    </row>
    <row r="82" spans="1:17">
      <c r="A82" s="148"/>
      <c r="B82" s="149"/>
      <c r="C82" s="22">
        <v>1514</v>
      </c>
      <c r="D82" s="19" t="s">
        <v>292</v>
      </c>
      <c r="E82" s="42" t="s">
        <v>295</v>
      </c>
      <c r="F82" s="42" t="s">
        <v>295</v>
      </c>
      <c r="G82" s="42" t="s">
        <v>295</v>
      </c>
      <c r="H82" s="42" t="s">
        <v>295</v>
      </c>
      <c r="I82" s="42" t="s">
        <v>295</v>
      </c>
      <c r="J82" s="42" t="s">
        <v>295</v>
      </c>
      <c r="K82" s="42" t="s">
        <v>295</v>
      </c>
      <c r="L82" s="42" t="s">
        <v>295</v>
      </c>
      <c r="M82" s="42" t="s">
        <v>295</v>
      </c>
      <c r="N82" s="42" t="s">
        <v>295</v>
      </c>
      <c r="O82" s="42" t="s">
        <v>295</v>
      </c>
      <c r="P82" s="42" t="s">
        <v>295</v>
      </c>
      <c r="Q82" s="42" t="s">
        <v>295</v>
      </c>
    </row>
    <row r="83" spans="1:17">
      <c r="A83" s="148"/>
      <c r="B83" s="149"/>
      <c r="C83" s="22">
        <v>1515</v>
      </c>
      <c r="D83" s="19" t="s">
        <v>292</v>
      </c>
      <c r="E83" s="42">
        <v>1.2000002999999999</v>
      </c>
      <c r="F83" s="42">
        <v>1.2000002999999999</v>
      </c>
      <c r="G83" s="42">
        <v>1.2000002999999999</v>
      </c>
      <c r="H83" s="42">
        <v>1.2000002999999999</v>
      </c>
      <c r="I83" s="42">
        <v>1.2000002999999999</v>
      </c>
      <c r="J83" s="42">
        <v>1.2000002999999999</v>
      </c>
      <c r="K83" s="42">
        <v>1.2000002999999999</v>
      </c>
      <c r="L83" s="42">
        <v>1.2000002999999999</v>
      </c>
      <c r="M83" s="42">
        <v>1.2000002999999999</v>
      </c>
      <c r="N83" s="42">
        <v>1.2000002999999999</v>
      </c>
      <c r="O83" s="42">
        <v>1.2000002999999999</v>
      </c>
      <c r="P83" s="42">
        <v>1.2000002999999999</v>
      </c>
      <c r="Q83" s="42">
        <v>1.2000002999999999</v>
      </c>
    </row>
    <row r="84" spans="1:17">
      <c r="A84" s="148"/>
      <c r="B84" s="149"/>
      <c r="C84" s="22">
        <v>1516</v>
      </c>
      <c r="D84" s="19" t="s">
        <v>292</v>
      </c>
      <c r="E84" s="42">
        <v>1.7999943</v>
      </c>
      <c r="F84" s="42">
        <v>1.7999943</v>
      </c>
      <c r="G84" s="42">
        <v>1.7999943</v>
      </c>
      <c r="H84" s="42">
        <v>1.7999943</v>
      </c>
      <c r="I84" s="42">
        <v>1.7999943</v>
      </c>
      <c r="J84" s="42">
        <v>1.7999943</v>
      </c>
      <c r="K84" s="42">
        <v>1.7999943</v>
      </c>
      <c r="L84" s="42">
        <v>1.7999943</v>
      </c>
      <c r="M84" s="42">
        <v>1.7999943</v>
      </c>
      <c r="N84" s="42">
        <v>1.7999943</v>
      </c>
      <c r="O84" s="42">
        <v>1.7999943</v>
      </c>
      <c r="P84" s="42">
        <v>1.7999943</v>
      </c>
      <c r="Q84" s="42">
        <v>1.7999943</v>
      </c>
    </row>
    <row r="85" spans="1:17">
      <c r="A85" s="148"/>
      <c r="B85" s="149"/>
      <c r="C85" s="22">
        <v>1517</v>
      </c>
      <c r="D85" s="19" t="s">
        <v>292</v>
      </c>
      <c r="E85" s="42">
        <v>2.4999995999999998</v>
      </c>
      <c r="F85" s="42">
        <v>2.4999995999999998</v>
      </c>
      <c r="G85" s="42">
        <v>2.4999995999999998</v>
      </c>
      <c r="H85" s="42">
        <v>2.4999995999999998</v>
      </c>
      <c r="I85" s="42">
        <v>2.4999995999999998</v>
      </c>
      <c r="J85" s="42">
        <v>2.4999995999999998</v>
      </c>
      <c r="K85" s="42">
        <v>2.4999995999999998</v>
      </c>
      <c r="L85" s="42">
        <v>2.4999995999999998</v>
      </c>
      <c r="M85" s="42">
        <v>2.4999995999999998</v>
      </c>
      <c r="N85" s="42">
        <v>2.4999995999999998</v>
      </c>
      <c r="O85" s="42">
        <v>2.4999995999999998</v>
      </c>
      <c r="P85" s="42">
        <v>2.4999995999999998</v>
      </c>
      <c r="Q85" s="42">
        <v>2.4999995999999998</v>
      </c>
    </row>
    <row r="86" spans="1:17">
      <c r="A86" s="148"/>
      <c r="B86" s="149"/>
      <c r="C86" s="22">
        <v>1518</v>
      </c>
      <c r="D86" s="19" t="s">
        <v>292</v>
      </c>
      <c r="E86" s="42">
        <v>3.5000019</v>
      </c>
      <c r="F86" s="42">
        <v>3.5000019</v>
      </c>
      <c r="G86" s="42">
        <v>3.5000019</v>
      </c>
      <c r="H86" s="42">
        <v>3.5000019</v>
      </c>
      <c r="I86" s="42">
        <v>3.5000019</v>
      </c>
      <c r="J86" s="42">
        <v>3.5000019</v>
      </c>
      <c r="K86" s="42">
        <v>3.5000019</v>
      </c>
      <c r="L86" s="42">
        <v>3.5000019</v>
      </c>
      <c r="M86" s="42">
        <v>3.5000019</v>
      </c>
      <c r="N86" s="42">
        <v>3.5000019</v>
      </c>
      <c r="O86" s="42">
        <v>3.5000019</v>
      </c>
      <c r="P86" s="42">
        <v>3.5000019</v>
      </c>
      <c r="Q86" s="42">
        <v>3.5000019</v>
      </c>
    </row>
    <row r="87" spans="1:17">
      <c r="A87" s="148"/>
      <c r="B87" s="149"/>
      <c r="C87" s="22">
        <v>1520</v>
      </c>
      <c r="D87" s="19" t="s">
        <v>296</v>
      </c>
      <c r="E87" s="42" t="s">
        <v>297</v>
      </c>
      <c r="F87" s="42" t="s">
        <v>297</v>
      </c>
      <c r="G87" s="42" t="s">
        <v>297</v>
      </c>
      <c r="H87" s="42" t="s">
        <v>297</v>
      </c>
      <c r="I87" s="42" t="s">
        <v>297</v>
      </c>
      <c r="J87" s="42" t="s">
        <v>297</v>
      </c>
      <c r="K87" s="42" t="s">
        <v>297</v>
      </c>
      <c r="L87" s="42" t="s">
        <v>297</v>
      </c>
      <c r="M87" s="42" t="s">
        <v>297</v>
      </c>
      <c r="N87" s="42" t="s">
        <v>297</v>
      </c>
      <c r="O87" s="42" t="s">
        <v>297</v>
      </c>
      <c r="P87" s="42" t="s">
        <v>297</v>
      </c>
      <c r="Q87" s="42" t="s">
        <v>297</v>
      </c>
    </row>
    <row r="88" spans="1:17">
      <c r="A88" s="148"/>
      <c r="B88" s="149"/>
      <c r="C88" s="22">
        <v>1530</v>
      </c>
      <c r="D88" s="19" t="s">
        <v>296</v>
      </c>
      <c r="E88" s="42" t="s">
        <v>298</v>
      </c>
      <c r="F88" s="42" t="s">
        <v>298</v>
      </c>
      <c r="G88" s="42" t="s">
        <v>298</v>
      </c>
      <c r="H88" s="42" t="s">
        <v>298</v>
      </c>
      <c r="I88" s="42" t="s">
        <v>298</v>
      </c>
      <c r="J88" s="42" t="s">
        <v>298</v>
      </c>
      <c r="K88" s="42" t="s">
        <v>298</v>
      </c>
      <c r="L88" s="42" t="s">
        <v>298</v>
      </c>
      <c r="M88" s="42" t="s">
        <v>298</v>
      </c>
      <c r="N88" s="42" t="s">
        <v>298</v>
      </c>
      <c r="O88" s="42" t="s">
        <v>298</v>
      </c>
      <c r="P88" s="42" t="s">
        <v>298</v>
      </c>
      <c r="Q88" s="42" t="s">
        <v>298</v>
      </c>
    </row>
    <row r="89" spans="1:17">
      <c r="A89" s="148"/>
      <c r="B89" s="149"/>
      <c r="C89" s="22">
        <v>1540</v>
      </c>
      <c r="D89" s="19" t="s">
        <v>296</v>
      </c>
      <c r="E89" s="42" t="s">
        <v>294</v>
      </c>
      <c r="F89" s="42" t="s">
        <v>294</v>
      </c>
      <c r="G89" s="42" t="s">
        <v>294</v>
      </c>
      <c r="H89" s="42" t="s">
        <v>294</v>
      </c>
      <c r="I89" s="42" t="s">
        <v>294</v>
      </c>
      <c r="J89" s="42" t="s">
        <v>294</v>
      </c>
      <c r="K89" s="42" t="s">
        <v>294</v>
      </c>
      <c r="L89" s="42" t="s">
        <v>294</v>
      </c>
      <c r="M89" s="42" t="s">
        <v>294</v>
      </c>
      <c r="N89" s="42" t="s">
        <v>294</v>
      </c>
      <c r="O89" s="42" t="s">
        <v>294</v>
      </c>
      <c r="P89" s="42" t="s">
        <v>294</v>
      </c>
      <c r="Q89" s="42" t="s">
        <v>294</v>
      </c>
    </row>
    <row r="90" spans="1:17">
      <c r="A90" s="148"/>
      <c r="B90" s="149"/>
      <c r="C90" s="22">
        <v>1550</v>
      </c>
      <c r="D90" s="19" t="s">
        <v>296</v>
      </c>
      <c r="E90" s="42">
        <v>1.1999880000000001</v>
      </c>
      <c r="F90" s="42">
        <v>1.1999880000000001</v>
      </c>
      <c r="G90" s="42">
        <v>1.1999880000000001</v>
      </c>
      <c r="H90" s="42">
        <v>1.1999880000000001</v>
      </c>
      <c r="I90" s="42">
        <v>1.1999880000000001</v>
      </c>
      <c r="J90" s="42">
        <v>1.1999880000000001</v>
      </c>
      <c r="K90" s="42">
        <v>1.1999880000000001</v>
      </c>
      <c r="L90" s="42">
        <v>1.1999880000000001</v>
      </c>
      <c r="M90" s="42">
        <v>1.1999880000000001</v>
      </c>
      <c r="N90" s="42">
        <v>1.1999880000000001</v>
      </c>
      <c r="O90" s="42">
        <v>1.1999880000000001</v>
      </c>
      <c r="P90" s="42">
        <v>1.1999880000000001</v>
      </c>
      <c r="Q90" s="42">
        <v>1.1999880000000001</v>
      </c>
    </row>
    <row r="91" spans="1:17">
      <c r="A91" s="148"/>
      <c r="B91" s="149"/>
      <c r="C91" s="22">
        <v>1559</v>
      </c>
      <c r="D91" s="19" t="s">
        <v>296</v>
      </c>
      <c r="E91" s="42">
        <v>1.0900259999999999</v>
      </c>
      <c r="F91" s="42">
        <v>1.0900259999999999</v>
      </c>
      <c r="G91" s="42">
        <v>1.0900259999999999</v>
      </c>
      <c r="H91" s="42">
        <v>1.0900259999999999</v>
      </c>
      <c r="I91" s="42">
        <v>1.0900259999999999</v>
      </c>
      <c r="J91" s="42">
        <v>1.0900259999999999</v>
      </c>
      <c r="K91" s="42">
        <v>1.0900259999999999</v>
      </c>
      <c r="L91" s="42">
        <v>1.0900259999999999</v>
      </c>
      <c r="M91" s="42">
        <v>1.0900259999999999</v>
      </c>
      <c r="N91" s="42">
        <v>1.0900259999999999</v>
      </c>
      <c r="O91" s="42">
        <v>1.0900259999999999</v>
      </c>
      <c r="P91" s="42">
        <v>1.0900259999999999</v>
      </c>
      <c r="Q91" s="42">
        <v>1.0900259999999999</v>
      </c>
    </row>
    <row r="92" spans="1:17">
      <c r="A92" s="148"/>
      <c r="B92" s="149"/>
      <c r="C92" s="22">
        <v>1560</v>
      </c>
      <c r="D92" s="19" t="s">
        <v>296</v>
      </c>
      <c r="E92" s="42">
        <v>1.799982</v>
      </c>
      <c r="F92" s="42">
        <v>1.799982</v>
      </c>
      <c r="G92" s="42">
        <v>1.799982</v>
      </c>
      <c r="H92" s="42">
        <v>1.799982</v>
      </c>
      <c r="I92" s="42">
        <v>1.799982</v>
      </c>
      <c r="J92" s="42">
        <v>1.799982</v>
      </c>
      <c r="K92" s="42">
        <v>1.799982</v>
      </c>
      <c r="L92" s="42">
        <v>1.799982</v>
      </c>
      <c r="M92" s="42">
        <v>1.799982</v>
      </c>
      <c r="N92" s="42">
        <v>1.799982</v>
      </c>
      <c r="O92" s="42">
        <v>1.799982</v>
      </c>
      <c r="P92" s="42">
        <v>1.799982</v>
      </c>
      <c r="Q92" s="42">
        <v>1.799982</v>
      </c>
    </row>
    <row r="93" spans="1:17">
      <c r="A93" s="148"/>
      <c r="B93" s="149"/>
      <c r="C93" s="22">
        <v>1570</v>
      </c>
      <c r="D93" s="19" t="s">
        <v>296</v>
      </c>
      <c r="E93" s="42">
        <v>2.3999760000000001</v>
      </c>
      <c r="F93" s="42">
        <v>2.3999760000000001</v>
      </c>
      <c r="G93" s="42">
        <v>2.3999760000000001</v>
      </c>
      <c r="H93" s="42">
        <v>2.3999760000000001</v>
      </c>
      <c r="I93" s="42">
        <v>2.3999760000000001</v>
      </c>
      <c r="J93" s="42">
        <v>2.3999760000000001</v>
      </c>
      <c r="K93" s="42">
        <v>2.3999760000000001</v>
      </c>
      <c r="L93" s="42">
        <v>2.3999760000000001</v>
      </c>
      <c r="M93" s="42">
        <v>2.3999760000000001</v>
      </c>
      <c r="N93" s="42">
        <v>2.3999760000000001</v>
      </c>
      <c r="O93" s="42">
        <v>2.3999760000000001</v>
      </c>
      <c r="P93" s="42">
        <v>2.3999760000000001</v>
      </c>
      <c r="Q93" s="42">
        <v>2.3999760000000001</v>
      </c>
    </row>
    <row r="94" spans="1:17">
      <c r="A94" s="148"/>
      <c r="B94" s="149"/>
      <c r="C94" s="22">
        <v>1580</v>
      </c>
      <c r="D94" s="19" t="s">
        <v>296</v>
      </c>
      <c r="E94" s="42">
        <v>2.949786</v>
      </c>
      <c r="F94" s="42">
        <v>2.949786</v>
      </c>
      <c r="G94" s="42">
        <v>2.949786</v>
      </c>
      <c r="H94" s="42">
        <v>2.949786</v>
      </c>
      <c r="I94" s="42">
        <v>2.949786</v>
      </c>
      <c r="J94" s="42">
        <v>2.949786</v>
      </c>
      <c r="K94" s="42">
        <v>2.949786</v>
      </c>
      <c r="L94" s="42">
        <v>2.949786</v>
      </c>
      <c r="M94" s="42">
        <v>2.949786</v>
      </c>
      <c r="N94" s="42">
        <v>2.949786</v>
      </c>
      <c r="O94" s="42">
        <v>2.949786</v>
      </c>
      <c r="P94" s="42">
        <v>2.949786</v>
      </c>
      <c r="Q94" s="42">
        <v>2.949786</v>
      </c>
    </row>
    <row r="95" spans="1:17">
      <c r="A95" s="148"/>
      <c r="B95" s="149"/>
      <c r="C95" s="22">
        <v>1590</v>
      </c>
      <c r="D95" s="19" t="s">
        <v>296</v>
      </c>
      <c r="E95" s="42">
        <v>3.5003340000000001</v>
      </c>
      <c r="F95" s="42">
        <v>3.5003340000000001</v>
      </c>
      <c r="G95" s="42">
        <v>3.5003340000000001</v>
      </c>
      <c r="H95" s="42">
        <v>3.5003340000000001</v>
      </c>
      <c r="I95" s="42">
        <v>3.5003340000000001</v>
      </c>
      <c r="J95" s="42">
        <v>3.5003340000000001</v>
      </c>
      <c r="K95" s="42">
        <v>3.5003340000000001</v>
      </c>
      <c r="L95" s="42">
        <v>3.5003340000000001</v>
      </c>
      <c r="M95" s="42">
        <v>3.5003340000000001</v>
      </c>
      <c r="N95" s="42">
        <v>3.5003340000000001</v>
      </c>
      <c r="O95" s="42">
        <v>3.5003340000000001</v>
      </c>
      <c r="P95" s="42">
        <v>3.5003340000000001</v>
      </c>
      <c r="Q95" s="42">
        <v>3.5003340000000001</v>
      </c>
    </row>
    <row r="96" spans="1:17">
      <c r="A96" s="148"/>
      <c r="B96" s="149"/>
      <c r="C96" s="22">
        <v>1598</v>
      </c>
      <c r="D96" s="19" t="s">
        <v>296</v>
      </c>
      <c r="E96" s="42">
        <v>3.5003340000000001</v>
      </c>
      <c r="F96" s="42">
        <v>3.5003340000000001</v>
      </c>
      <c r="G96" s="42">
        <v>3.5003340000000001</v>
      </c>
      <c r="H96" s="42">
        <v>3.5003340000000001</v>
      </c>
      <c r="I96" s="42">
        <v>3.5003340000000001</v>
      </c>
      <c r="J96" s="42">
        <v>3.5003340000000001</v>
      </c>
      <c r="K96" s="42">
        <v>3.5003340000000001</v>
      </c>
      <c r="L96" s="42">
        <v>3.5003340000000001</v>
      </c>
      <c r="M96" s="42">
        <v>3.5003340000000001</v>
      </c>
      <c r="N96" s="42">
        <v>3.5003340000000001</v>
      </c>
      <c r="O96" s="42">
        <v>3.5003340000000001</v>
      </c>
      <c r="P96" s="42">
        <v>3.5003340000000001</v>
      </c>
      <c r="Q96" s="42">
        <v>3.5003340000000001</v>
      </c>
    </row>
    <row r="97" spans="1:17">
      <c r="A97" s="148"/>
      <c r="B97" s="149"/>
      <c r="C97" s="22">
        <v>1599</v>
      </c>
      <c r="D97" s="19" t="s">
        <v>296</v>
      </c>
      <c r="E97" s="42">
        <v>3.5003340000000001</v>
      </c>
      <c r="F97" s="42">
        <v>3.5003340000000001</v>
      </c>
      <c r="G97" s="42">
        <v>3.5003340000000001</v>
      </c>
      <c r="H97" s="42">
        <v>3.5003340000000001</v>
      </c>
      <c r="I97" s="42">
        <v>3.5003340000000001</v>
      </c>
      <c r="J97" s="42">
        <v>3.5003340000000001</v>
      </c>
      <c r="K97" s="42">
        <v>3.5003340000000001</v>
      </c>
      <c r="L97" s="42">
        <v>3.5003340000000001</v>
      </c>
      <c r="M97" s="42">
        <v>3.5003340000000001</v>
      </c>
      <c r="N97" s="42">
        <v>3.5003340000000001</v>
      </c>
      <c r="O97" s="42">
        <v>3.5003340000000001</v>
      </c>
      <c r="P97" s="42">
        <v>3.5003340000000001</v>
      </c>
      <c r="Q97" s="42">
        <v>3.5003340000000001</v>
      </c>
    </row>
    <row r="98" spans="1:17">
      <c r="A98" s="148"/>
      <c r="B98" s="149" t="s">
        <v>81</v>
      </c>
      <c r="C98" s="152" t="s">
        <v>82</v>
      </c>
      <c r="D98" s="23" t="s">
        <v>299</v>
      </c>
      <c r="E98" s="42">
        <v>4.2594900000000004</v>
      </c>
      <c r="F98" s="42">
        <v>4.2594900000000004</v>
      </c>
      <c r="G98" s="42">
        <v>4.2594900000000004</v>
      </c>
      <c r="H98" s="42">
        <v>4.2594900000000004</v>
      </c>
      <c r="I98" s="42">
        <v>4.2594900000000004</v>
      </c>
      <c r="J98" s="42">
        <v>4.2594900000000004</v>
      </c>
      <c r="K98" s="42">
        <v>4.2594900000000004</v>
      </c>
      <c r="L98" s="42">
        <v>4.2594900000000004</v>
      </c>
      <c r="M98" s="42">
        <v>4.2594900000000004</v>
      </c>
      <c r="N98" s="42">
        <v>4.2594900000000004</v>
      </c>
      <c r="O98" s="42">
        <v>4.2594900000000004</v>
      </c>
      <c r="P98" s="42">
        <v>4.2594900000000004</v>
      </c>
      <c r="Q98" s="42">
        <v>4.2594900000000004</v>
      </c>
    </row>
    <row r="99" spans="1:17">
      <c r="A99" s="148"/>
      <c r="B99" s="149"/>
      <c r="C99" s="153"/>
      <c r="D99" s="23" t="s">
        <v>300</v>
      </c>
      <c r="E99" s="42">
        <v>2.1402000000000001</v>
      </c>
      <c r="F99" s="42">
        <v>2.1402000000000001</v>
      </c>
      <c r="G99" s="42">
        <v>2.1402000000000001</v>
      </c>
      <c r="H99" s="42">
        <v>2.1402000000000001</v>
      </c>
      <c r="I99" s="42">
        <v>2.1402000000000001</v>
      </c>
      <c r="J99" s="42">
        <v>2.1402000000000001</v>
      </c>
      <c r="K99" s="42">
        <v>2.1402000000000001</v>
      </c>
      <c r="L99" s="42">
        <v>2.1402000000000001</v>
      </c>
      <c r="M99" s="42">
        <v>2.1402000000000001</v>
      </c>
      <c r="N99" s="42">
        <v>2.1402000000000001</v>
      </c>
      <c r="O99" s="42">
        <v>2.1402000000000001</v>
      </c>
      <c r="P99" s="42">
        <v>2.1402000000000001</v>
      </c>
      <c r="Q99" s="42">
        <v>2.1402000000000001</v>
      </c>
    </row>
    <row r="100" spans="1:17">
      <c r="A100" s="148"/>
      <c r="B100" s="149"/>
      <c r="C100" s="152" t="s">
        <v>85</v>
      </c>
      <c r="D100" s="23" t="s">
        <v>299</v>
      </c>
      <c r="E100" s="42">
        <v>4.2594900000000004</v>
      </c>
      <c r="F100" s="42">
        <v>4.2594900000000004</v>
      </c>
      <c r="G100" s="42">
        <v>4.2594900000000004</v>
      </c>
      <c r="H100" s="42">
        <v>4.2594900000000004</v>
      </c>
      <c r="I100" s="42">
        <v>4.2594900000000004</v>
      </c>
      <c r="J100" s="42">
        <v>4.2594900000000004</v>
      </c>
      <c r="K100" s="42">
        <v>4.2594900000000004</v>
      </c>
      <c r="L100" s="42">
        <v>4.2594900000000004</v>
      </c>
      <c r="M100" s="42">
        <v>4.2594900000000004</v>
      </c>
      <c r="N100" s="42">
        <v>4.2594900000000004</v>
      </c>
      <c r="O100" s="42">
        <v>4.2594900000000004</v>
      </c>
      <c r="P100" s="42">
        <v>4.2594900000000004</v>
      </c>
      <c r="Q100" s="42">
        <v>4.2594900000000004</v>
      </c>
    </row>
    <row r="101" spans="1:17">
      <c r="A101" s="148"/>
      <c r="B101" s="149"/>
      <c r="C101" s="153"/>
      <c r="D101" s="23" t="s">
        <v>300</v>
      </c>
      <c r="E101" s="42">
        <v>2.1402000000000001</v>
      </c>
      <c r="F101" s="42">
        <v>2.1402000000000001</v>
      </c>
      <c r="G101" s="42">
        <v>2.1402000000000001</v>
      </c>
      <c r="H101" s="42">
        <v>2.1402000000000001</v>
      </c>
      <c r="I101" s="42">
        <v>2.1402000000000001</v>
      </c>
      <c r="J101" s="42">
        <v>2.1402000000000001</v>
      </c>
      <c r="K101" s="42">
        <v>2.1402000000000001</v>
      </c>
      <c r="L101" s="42">
        <v>2.1402000000000001</v>
      </c>
      <c r="M101" s="42">
        <v>2.1402000000000001</v>
      </c>
      <c r="N101" s="42">
        <v>2.1402000000000001</v>
      </c>
      <c r="O101" s="42">
        <v>2.1402000000000001</v>
      </c>
      <c r="P101" s="42">
        <v>2.1402000000000001</v>
      </c>
      <c r="Q101" s="42">
        <v>2.1402000000000001</v>
      </c>
    </row>
    <row r="102" spans="1:17">
      <c r="A102" s="148"/>
      <c r="B102" s="149"/>
      <c r="C102" s="152">
        <v>11824</v>
      </c>
      <c r="D102" s="23" t="s">
        <v>299</v>
      </c>
      <c r="E102" s="42">
        <v>4.2594900000000004</v>
      </c>
      <c r="F102" s="42">
        <v>4.2594900000000004</v>
      </c>
      <c r="G102" s="42">
        <v>4.2594900000000004</v>
      </c>
      <c r="H102" s="42">
        <v>4.2594900000000004</v>
      </c>
      <c r="I102" s="42">
        <v>4.2594900000000004</v>
      </c>
      <c r="J102" s="42">
        <v>4.2594900000000004</v>
      </c>
      <c r="K102" s="42">
        <v>4.2594900000000004</v>
      </c>
      <c r="L102" s="42">
        <v>4.2594900000000004</v>
      </c>
      <c r="M102" s="42">
        <v>4.2594900000000004</v>
      </c>
      <c r="N102" s="42">
        <v>4.2594900000000004</v>
      </c>
      <c r="O102" s="42">
        <v>4.2594900000000004</v>
      </c>
      <c r="P102" s="42">
        <v>4.2594900000000004</v>
      </c>
      <c r="Q102" s="42">
        <v>4.2594900000000004</v>
      </c>
    </row>
    <row r="103" spans="1:17">
      <c r="A103" s="148"/>
      <c r="B103" s="149"/>
      <c r="C103" s="153"/>
      <c r="D103" s="23" t="s">
        <v>300</v>
      </c>
      <c r="E103" s="42">
        <v>2.1402000000000001</v>
      </c>
      <c r="F103" s="42">
        <v>2.1402000000000001</v>
      </c>
      <c r="G103" s="42">
        <v>2.1402000000000001</v>
      </c>
      <c r="H103" s="42">
        <v>2.1402000000000001</v>
      </c>
      <c r="I103" s="42">
        <v>2.1402000000000001</v>
      </c>
      <c r="J103" s="42">
        <v>2.1402000000000001</v>
      </c>
      <c r="K103" s="42">
        <v>2.1402000000000001</v>
      </c>
      <c r="L103" s="42">
        <v>2.1402000000000001</v>
      </c>
      <c r="M103" s="42">
        <v>2.1402000000000001</v>
      </c>
      <c r="N103" s="42">
        <v>2.1402000000000001</v>
      </c>
      <c r="O103" s="42">
        <v>2.1402000000000001</v>
      </c>
      <c r="P103" s="42">
        <v>2.1402000000000001</v>
      </c>
      <c r="Q103" s="42">
        <v>2.1402000000000001</v>
      </c>
    </row>
    <row r="104" spans="1:17">
      <c r="A104" s="148"/>
      <c r="B104" s="149"/>
      <c r="C104" s="152">
        <v>11827</v>
      </c>
      <c r="D104" s="23" t="s">
        <v>299</v>
      </c>
      <c r="E104" s="42">
        <v>4.2594900000000004</v>
      </c>
      <c r="F104" s="42">
        <v>4.2594900000000004</v>
      </c>
      <c r="G104" s="42">
        <v>4.2594900000000004</v>
      </c>
      <c r="H104" s="42">
        <v>4.2594900000000004</v>
      </c>
      <c r="I104" s="42">
        <v>4.2594900000000004</v>
      </c>
      <c r="J104" s="42">
        <v>4.2594900000000004</v>
      </c>
      <c r="K104" s="42">
        <v>4.2594900000000004</v>
      </c>
      <c r="L104" s="42">
        <v>4.2594900000000004</v>
      </c>
      <c r="M104" s="42">
        <v>4.2594900000000004</v>
      </c>
      <c r="N104" s="42">
        <v>4.2594900000000004</v>
      </c>
      <c r="O104" s="42">
        <v>4.2594900000000004</v>
      </c>
      <c r="P104" s="42">
        <v>4.2594900000000004</v>
      </c>
      <c r="Q104" s="42">
        <v>4.2594900000000004</v>
      </c>
    </row>
    <row r="105" spans="1:17">
      <c r="A105" s="148"/>
      <c r="B105" s="149"/>
      <c r="C105" s="153"/>
      <c r="D105" s="23" t="s">
        <v>300</v>
      </c>
      <c r="E105" s="42">
        <v>2.1402000000000001</v>
      </c>
      <c r="F105" s="42">
        <v>2.1402000000000001</v>
      </c>
      <c r="G105" s="42">
        <v>2.1402000000000001</v>
      </c>
      <c r="H105" s="42">
        <v>2.1402000000000001</v>
      </c>
      <c r="I105" s="42">
        <v>2.1402000000000001</v>
      </c>
      <c r="J105" s="42">
        <v>2.1402000000000001</v>
      </c>
      <c r="K105" s="42">
        <v>2.1402000000000001</v>
      </c>
      <c r="L105" s="42">
        <v>2.1402000000000001</v>
      </c>
      <c r="M105" s="42">
        <v>2.1402000000000001</v>
      </c>
      <c r="N105" s="42">
        <v>2.1402000000000001</v>
      </c>
      <c r="O105" s="42">
        <v>2.1402000000000001</v>
      </c>
      <c r="P105" s="42">
        <v>2.1402000000000001</v>
      </c>
      <c r="Q105" s="42">
        <v>2.1402000000000001</v>
      </c>
    </row>
    <row r="106" spans="1:17">
      <c r="A106" s="148"/>
      <c r="B106" s="149"/>
      <c r="C106" s="152" t="s">
        <v>83</v>
      </c>
      <c r="D106" s="23" t="s">
        <v>299</v>
      </c>
      <c r="E106" s="42">
        <v>4.2594900000000004</v>
      </c>
      <c r="F106" s="42">
        <v>4.2594900000000004</v>
      </c>
      <c r="G106" s="42">
        <v>4.2594900000000004</v>
      </c>
      <c r="H106" s="42">
        <v>4.2594900000000004</v>
      </c>
      <c r="I106" s="42">
        <v>4.2594900000000004</v>
      </c>
      <c r="J106" s="42">
        <v>4.2594900000000004</v>
      </c>
      <c r="K106" s="42">
        <v>4.2594900000000004</v>
      </c>
      <c r="L106" s="42">
        <v>4.2594900000000004</v>
      </c>
      <c r="M106" s="42">
        <v>4.2594900000000004</v>
      </c>
      <c r="N106" s="42">
        <v>4.2594900000000004</v>
      </c>
      <c r="O106" s="42">
        <v>4.2594900000000004</v>
      </c>
      <c r="P106" s="42">
        <v>4.2594900000000004</v>
      </c>
      <c r="Q106" s="42">
        <v>4.2594900000000004</v>
      </c>
    </row>
    <row r="107" spans="1:17">
      <c r="A107" s="148"/>
      <c r="B107" s="149"/>
      <c r="C107" s="153"/>
      <c r="D107" s="23" t="s">
        <v>300</v>
      </c>
      <c r="E107" s="42">
        <v>2.1402000000000001</v>
      </c>
      <c r="F107" s="42">
        <v>2.1402000000000001</v>
      </c>
      <c r="G107" s="42">
        <v>2.1402000000000001</v>
      </c>
      <c r="H107" s="42">
        <v>2.1402000000000001</v>
      </c>
      <c r="I107" s="42">
        <v>2.1402000000000001</v>
      </c>
      <c r="J107" s="42">
        <v>2.1402000000000001</v>
      </c>
      <c r="K107" s="42">
        <v>2.1402000000000001</v>
      </c>
      <c r="L107" s="42">
        <v>2.1402000000000001</v>
      </c>
      <c r="M107" s="42">
        <v>2.1402000000000001</v>
      </c>
      <c r="N107" s="42">
        <v>2.1402000000000001</v>
      </c>
      <c r="O107" s="42">
        <v>2.1402000000000001</v>
      </c>
      <c r="P107" s="42">
        <v>2.1402000000000001</v>
      </c>
      <c r="Q107" s="42">
        <v>2.1402000000000001</v>
      </c>
    </row>
    <row r="108" spans="1:17">
      <c r="A108" s="148"/>
      <c r="B108" s="149"/>
      <c r="C108" s="150" t="s">
        <v>86</v>
      </c>
      <c r="D108" s="23" t="s">
        <v>299</v>
      </c>
      <c r="E108" s="42">
        <v>4.2594900000000004</v>
      </c>
      <c r="F108" s="42">
        <v>4.2594900000000004</v>
      </c>
      <c r="G108" s="42">
        <v>4.2594900000000004</v>
      </c>
      <c r="H108" s="42">
        <v>4.2594900000000004</v>
      </c>
      <c r="I108" s="42">
        <v>4.2594900000000004</v>
      </c>
      <c r="J108" s="42">
        <v>4.2594900000000004</v>
      </c>
      <c r="K108" s="42">
        <v>4.2594900000000004</v>
      </c>
      <c r="L108" s="42">
        <v>4.2594900000000004</v>
      </c>
      <c r="M108" s="42">
        <v>4.2594900000000004</v>
      </c>
      <c r="N108" s="42">
        <v>4.2594900000000004</v>
      </c>
      <c r="O108" s="42">
        <v>4.2594900000000004</v>
      </c>
      <c r="P108" s="42">
        <v>4.2594900000000004</v>
      </c>
      <c r="Q108" s="42">
        <v>4.2594900000000004</v>
      </c>
    </row>
    <row r="109" spans="1:17">
      <c r="A109" s="148"/>
      <c r="B109" s="149"/>
      <c r="C109" s="151"/>
      <c r="D109" s="23" t="s">
        <v>300</v>
      </c>
      <c r="E109" s="42">
        <v>2.1402000000000001</v>
      </c>
      <c r="F109" s="42">
        <v>2.1402000000000001</v>
      </c>
      <c r="G109" s="42">
        <v>2.1402000000000001</v>
      </c>
      <c r="H109" s="42">
        <v>2.1402000000000001</v>
      </c>
      <c r="I109" s="42">
        <v>2.1402000000000001</v>
      </c>
      <c r="J109" s="42">
        <v>2.1402000000000001</v>
      </c>
      <c r="K109" s="42">
        <v>2.1402000000000001</v>
      </c>
      <c r="L109" s="42">
        <v>2.1402000000000001</v>
      </c>
      <c r="M109" s="42">
        <v>2.1402000000000001</v>
      </c>
      <c r="N109" s="42">
        <v>2.1402000000000001</v>
      </c>
      <c r="O109" s="42">
        <v>2.1402000000000001</v>
      </c>
      <c r="P109" s="42">
        <v>2.1402000000000001</v>
      </c>
      <c r="Q109" s="42">
        <v>2.1402000000000001</v>
      </c>
    </row>
    <row r="110" spans="1:17">
      <c r="A110" s="148"/>
      <c r="B110" s="149"/>
      <c r="C110" s="152" t="s">
        <v>84</v>
      </c>
      <c r="D110" s="23" t="s">
        <v>299</v>
      </c>
      <c r="E110" s="42">
        <v>4.2594900000000004</v>
      </c>
      <c r="F110" s="42">
        <v>4.2594900000000004</v>
      </c>
      <c r="G110" s="42">
        <v>4.2594900000000004</v>
      </c>
      <c r="H110" s="42">
        <v>4.2594900000000004</v>
      </c>
      <c r="I110" s="42">
        <v>4.2594900000000004</v>
      </c>
      <c r="J110" s="42">
        <v>4.2594900000000004</v>
      </c>
      <c r="K110" s="42">
        <v>4.2594900000000004</v>
      </c>
      <c r="L110" s="42">
        <v>4.2594900000000004</v>
      </c>
      <c r="M110" s="42">
        <v>4.2594900000000004</v>
      </c>
      <c r="N110" s="42">
        <v>4.2594900000000004</v>
      </c>
      <c r="O110" s="42">
        <v>4.2594900000000004</v>
      </c>
      <c r="P110" s="42">
        <v>4.2594900000000004</v>
      </c>
      <c r="Q110" s="42">
        <v>4.2594900000000004</v>
      </c>
    </row>
    <row r="111" spans="1:17">
      <c r="A111" s="148"/>
      <c r="B111" s="149"/>
      <c r="C111" s="153"/>
      <c r="D111" s="23" t="s">
        <v>300</v>
      </c>
      <c r="E111" s="42">
        <v>2.1402000000000001</v>
      </c>
      <c r="F111" s="42">
        <v>2.1402000000000001</v>
      </c>
      <c r="G111" s="42">
        <v>2.1402000000000001</v>
      </c>
      <c r="H111" s="42">
        <v>2.1402000000000001</v>
      </c>
      <c r="I111" s="42">
        <v>2.1402000000000001</v>
      </c>
      <c r="J111" s="42">
        <v>2.1402000000000001</v>
      </c>
      <c r="K111" s="42">
        <v>2.1402000000000001</v>
      </c>
      <c r="L111" s="42">
        <v>2.1402000000000001</v>
      </c>
      <c r="M111" s="42">
        <v>2.1402000000000001</v>
      </c>
      <c r="N111" s="42">
        <v>2.1402000000000001</v>
      </c>
      <c r="O111" s="42">
        <v>2.1402000000000001</v>
      </c>
      <c r="P111" s="42">
        <v>2.1402000000000001</v>
      </c>
      <c r="Q111" s="42">
        <v>2.1402000000000001</v>
      </c>
    </row>
    <row r="112" spans="1:17">
      <c r="A112" s="148"/>
      <c r="B112" s="149"/>
      <c r="C112" s="152">
        <v>11888</v>
      </c>
      <c r="D112" s="23" t="s">
        <v>299</v>
      </c>
      <c r="E112" s="42">
        <v>4.2594900000000004</v>
      </c>
      <c r="F112" s="42">
        <v>4.2594900000000004</v>
      </c>
      <c r="G112" s="42">
        <v>4.2594900000000004</v>
      </c>
      <c r="H112" s="42">
        <v>4.2594900000000004</v>
      </c>
      <c r="I112" s="42">
        <v>4.2594900000000004</v>
      </c>
      <c r="J112" s="42">
        <v>4.2594900000000004</v>
      </c>
      <c r="K112" s="42">
        <v>4.2594900000000004</v>
      </c>
      <c r="L112" s="42">
        <v>4.2594900000000004</v>
      </c>
      <c r="M112" s="42">
        <v>4.2594900000000004</v>
      </c>
      <c r="N112" s="42">
        <v>4.2594900000000004</v>
      </c>
      <c r="O112" s="42">
        <v>4.2594900000000004</v>
      </c>
      <c r="P112" s="42">
        <v>4.2594900000000004</v>
      </c>
      <c r="Q112" s="42">
        <v>4.2594900000000004</v>
      </c>
    </row>
    <row r="113" spans="1:17">
      <c r="A113" s="148"/>
      <c r="B113" s="149"/>
      <c r="C113" s="153"/>
      <c r="D113" s="23" t="s">
        <v>300</v>
      </c>
      <c r="E113" s="42">
        <v>2.1402000000000001</v>
      </c>
      <c r="F113" s="42">
        <v>2.1402000000000001</v>
      </c>
      <c r="G113" s="42">
        <v>2.1402000000000001</v>
      </c>
      <c r="H113" s="42">
        <v>2.1402000000000001</v>
      </c>
      <c r="I113" s="42">
        <v>2.1402000000000001</v>
      </c>
      <c r="J113" s="42">
        <v>2.1402000000000001</v>
      </c>
      <c r="K113" s="42">
        <v>2.1402000000000001</v>
      </c>
      <c r="L113" s="42">
        <v>2.1402000000000001</v>
      </c>
      <c r="M113" s="42">
        <v>2.1402000000000001</v>
      </c>
      <c r="N113" s="42">
        <v>2.1402000000000001</v>
      </c>
      <c r="O113" s="42">
        <v>2.1402000000000001</v>
      </c>
      <c r="P113" s="42">
        <v>2.1402000000000001</v>
      </c>
      <c r="Q113" s="42">
        <v>2.1402000000000001</v>
      </c>
    </row>
    <row r="114" spans="1:17">
      <c r="A114" s="148"/>
      <c r="B114" s="154" t="s">
        <v>114</v>
      </c>
      <c r="C114" s="32">
        <v>1800</v>
      </c>
      <c r="D114" s="23" t="s">
        <v>303</v>
      </c>
      <c r="E114" s="42" t="s">
        <v>225</v>
      </c>
      <c r="F114" s="42" t="s">
        <v>225</v>
      </c>
      <c r="G114" s="42" t="s">
        <v>225</v>
      </c>
      <c r="H114" s="42" t="s">
        <v>225</v>
      </c>
      <c r="I114" s="42" t="s">
        <v>225</v>
      </c>
      <c r="J114" s="42" t="s">
        <v>225</v>
      </c>
      <c r="K114" s="42" t="s">
        <v>225</v>
      </c>
      <c r="L114" s="42" t="s">
        <v>225</v>
      </c>
      <c r="M114" s="42" t="s">
        <v>225</v>
      </c>
      <c r="N114" s="42" t="s">
        <v>225</v>
      </c>
      <c r="O114" s="42" t="s">
        <v>225</v>
      </c>
      <c r="P114" s="42" t="s">
        <v>225</v>
      </c>
      <c r="Q114" s="42" t="s">
        <v>225</v>
      </c>
    </row>
    <row r="115" spans="1:17">
      <c r="A115" s="148"/>
      <c r="B115" s="154"/>
      <c r="C115" s="80" t="s">
        <v>613</v>
      </c>
      <c r="D115" s="23" t="s">
        <v>305</v>
      </c>
      <c r="E115" s="43" t="s">
        <v>549</v>
      </c>
      <c r="F115" s="43" t="s">
        <v>549</v>
      </c>
      <c r="G115" s="43" t="s">
        <v>549</v>
      </c>
      <c r="H115" s="43" t="s">
        <v>549</v>
      </c>
      <c r="I115" s="43" t="s">
        <v>549</v>
      </c>
      <c r="J115" s="43" t="s">
        <v>549</v>
      </c>
      <c r="K115" s="43" t="s">
        <v>549</v>
      </c>
      <c r="L115" s="43" t="s">
        <v>549</v>
      </c>
      <c r="M115" s="43" t="s">
        <v>549</v>
      </c>
      <c r="N115" s="43" t="s">
        <v>549</v>
      </c>
      <c r="O115" s="43" t="s">
        <v>549</v>
      </c>
      <c r="P115" s="43" t="s">
        <v>549</v>
      </c>
      <c r="Q115" s="43" t="s">
        <v>549</v>
      </c>
    </row>
    <row r="116" spans="1:17">
      <c r="A116" s="146" t="s">
        <v>270</v>
      </c>
      <c r="B116" s="147" t="s">
        <v>271</v>
      </c>
      <c r="C116" s="28" t="s">
        <v>550</v>
      </c>
      <c r="D116" s="16"/>
      <c r="E116" s="42" t="s">
        <v>274</v>
      </c>
      <c r="F116" s="42" t="s">
        <v>274</v>
      </c>
      <c r="G116" s="42" t="s">
        <v>274</v>
      </c>
      <c r="H116" s="42" t="s">
        <v>274</v>
      </c>
      <c r="I116" s="42" t="s">
        <v>274</v>
      </c>
      <c r="J116" s="42" t="s">
        <v>274</v>
      </c>
      <c r="K116" s="42" t="s">
        <v>274</v>
      </c>
      <c r="L116" s="42" t="s">
        <v>274</v>
      </c>
      <c r="M116" s="42" t="s">
        <v>274</v>
      </c>
      <c r="N116" s="42" t="s">
        <v>274</v>
      </c>
      <c r="O116" s="42" t="s">
        <v>274</v>
      </c>
      <c r="P116" s="42" t="s">
        <v>274</v>
      </c>
      <c r="Q116" s="42" t="s">
        <v>274</v>
      </c>
    </row>
    <row r="117" spans="1:17">
      <c r="A117" s="146"/>
      <c r="B117" s="147"/>
      <c r="C117" s="28" t="s">
        <v>551</v>
      </c>
      <c r="D117" s="16"/>
      <c r="E117" s="42" t="s">
        <v>552</v>
      </c>
      <c r="F117" s="42" t="s">
        <v>552</v>
      </c>
      <c r="G117" s="42" t="s">
        <v>552</v>
      </c>
      <c r="H117" s="42" t="s">
        <v>552</v>
      </c>
      <c r="I117" s="42" t="s">
        <v>552</v>
      </c>
      <c r="J117" s="42" t="s">
        <v>552</v>
      </c>
      <c r="K117" s="42" t="s">
        <v>552</v>
      </c>
      <c r="L117" s="42" t="s">
        <v>552</v>
      </c>
      <c r="M117" s="42" t="s">
        <v>552</v>
      </c>
      <c r="N117" s="42" t="s">
        <v>552</v>
      </c>
      <c r="O117" s="42" t="s">
        <v>552</v>
      </c>
      <c r="P117" s="42" t="s">
        <v>552</v>
      </c>
      <c r="Q117" s="42" t="s">
        <v>552</v>
      </c>
    </row>
    <row r="118" spans="1:17">
      <c r="A118" s="146"/>
      <c r="B118" s="147"/>
      <c r="C118" s="28" t="s">
        <v>317</v>
      </c>
      <c r="D118" s="41" t="s">
        <v>553</v>
      </c>
      <c r="E118" s="42" t="s">
        <v>554</v>
      </c>
      <c r="F118" s="42" t="s">
        <v>554</v>
      </c>
      <c r="G118" s="42" t="s">
        <v>554</v>
      </c>
      <c r="H118" s="42" t="s">
        <v>554</v>
      </c>
      <c r="I118" s="42" t="s">
        <v>554</v>
      </c>
      <c r="J118" s="42" t="s">
        <v>554</v>
      </c>
      <c r="K118" s="42" t="s">
        <v>554</v>
      </c>
      <c r="L118" s="42" t="s">
        <v>554</v>
      </c>
      <c r="M118" s="42" t="s">
        <v>554</v>
      </c>
      <c r="N118" s="42" t="s">
        <v>554</v>
      </c>
      <c r="O118" s="42" t="s">
        <v>554</v>
      </c>
      <c r="P118" s="42" t="s">
        <v>554</v>
      </c>
      <c r="Q118" s="42" t="s">
        <v>554</v>
      </c>
    </row>
    <row r="119" spans="1:17">
      <c r="A119" s="146"/>
      <c r="B119" s="147"/>
      <c r="C119" s="28" t="s">
        <v>316</v>
      </c>
      <c r="D119" s="41" t="s">
        <v>553</v>
      </c>
      <c r="E119" s="42" t="s">
        <v>554</v>
      </c>
      <c r="F119" s="42" t="s">
        <v>554</v>
      </c>
      <c r="G119" s="42" t="s">
        <v>554</v>
      </c>
      <c r="H119" s="42" t="s">
        <v>554</v>
      </c>
      <c r="I119" s="42" t="s">
        <v>554</v>
      </c>
      <c r="J119" s="42" t="s">
        <v>554</v>
      </c>
      <c r="K119" s="42" t="s">
        <v>554</v>
      </c>
      <c r="L119" s="42" t="s">
        <v>554</v>
      </c>
      <c r="M119" s="42" t="s">
        <v>554</v>
      </c>
      <c r="N119" s="42" t="s">
        <v>554</v>
      </c>
      <c r="O119" s="42" t="s">
        <v>554</v>
      </c>
      <c r="P119" s="42" t="s">
        <v>554</v>
      </c>
      <c r="Q119" s="42" t="s">
        <v>554</v>
      </c>
    </row>
    <row r="120" spans="1:17">
      <c r="A120" s="146"/>
      <c r="B120" s="147"/>
      <c r="C120" s="28" t="s">
        <v>322</v>
      </c>
      <c r="D120" s="41" t="s">
        <v>553</v>
      </c>
      <c r="E120" s="42" t="s">
        <v>555</v>
      </c>
      <c r="F120" s="42" t="s">
        <v>555</v>
      </c>
      <c r="G120" s="42" t="s">
        <v>555</v>
      </c>
      <c r="H120" s="42" t="s">
        <v>555</v>
      </c>
      <c r="I120" s="42" t="s">
        <v>555</v>
      </c>
      <c r="J120" s="42" t="s">
        <v>555</v>
      </c>
      <c r="K120" s="42" t="s">
        <v>555</v>
      </c>
      <c r="L120" s="42" t="s">
        <v>555</v>
      </c>
      <c r="M120" s="42" t="s">
        <v>555</v>
      </c>
      <c r="N120" s="42" t="s">
        <v>555</v>
      </c>
      <c r="O120" s="42" t="s">
        <v>555</v>
      </c>
      <c r="P120" s="42" t="s">
        <v>555</v>
      </c>
      <c r="Q120" s="42" t="s">
        <v>555</v>
      </c>
    </row>
    <row r="121" spans="1:17">
      <c r="A121" s="146"/>
      <c r="B121" s="147"/>
      <c r="C121" s="28" t="s">
        <v>314</v>
      </c>
      <c r="D121" s="41" t="s">
        <v>553</v>
      </c>
      <c r="E121" s="42" t="s">
        <v>556</v>
      </c>
      <c r="F121" s="42" t="s">
        <v>556</v>
      </c>
      <c r="G121" s="42" t="s">
        <v>556</v>
      </c>
      <c r="H121" s="42" t="s">
        <v>556</v>
      </c>
      <c r="I121" s="42" t="s">
        <v>556</v>
      </c>
      <c r="J121" s="42" t="s">
        <v>556</v>
      </c>
      <c r="K121" s="42" t="s">
        <v>556</v>
      </c>
      <c r="L121" s="42" t="s">
        <v>556</v>
      </c>
      <c r="M121" s="42" t="s">
        <v>556</v>
      </c>
      <c r="N121" s="42" t="s">
        <v>556</v>
      </c>
      <c r="O121" s="42" t="s">
        <v>556</v>
      </c>
      <c r="P121" s="42" t="s">
        <v>556</v>
      </c>
      <c r="Q121" s="42" t="s">
        <v>556</v>
      </c>
    </row>
    <row r="122" spans="1:17">
      <c r="A122" s="146"/>
      <c r="B122" s="147"/>
      <c r="C122" s="28" t="s">
        <v>328</v>
      </c>
      <c r="D122" s="41" t="s">
        <v>553</v>
      </c>
      <c r="E122" s="42" t="s">
        <v>557</v>
      </c>
      <c r="F122" s="42" t="s">
        <v>557</v>
      </c>
      <c r="G122" s="42" t="s">
        <v>557</v>
      </c>
      <c r="H122" s="42" t="s">
        <v>557</v>
      </c>
      <c r="I122" s="42" t="s">
        <v>557</v>
      </c>
      <c r="J122" s="42" t="s">
        <v>557</v>
      </c>
      <c r="K122" s="42" t="s">
        <v>557</v>
      </c>
      <c r="L122" s="42" t="s">
        <v>557</v>
      </c>
      <c r="M122" s="42" t="s">
        <v>557</v>
      </c>
      <c r="N122" s="42" t="s">
        <v>557</v>
      </c>
      <c r="O122" s="42" t="s">
        <v>557</v>
      </c>
      <c r="P122" s="42" t="s">
        <v>557</v>
      </c>
      <c r="Q122" s="42" t="s">
        <v>557</v>
      </c>
    </row>
    <row r="123" spans="1:17">
      <c r="A123" s="146"/>
      <c r="B123" s="147"/>
      <c r="C123" s="28" t="s">
        <v>327</v>
      </c>
      <c r="D123" s="41" t="s">
        <v>553</v>
      </c>
      <c r="E123" s="42" t="s">
        <v>554</v>
      </c>
      <c r="F123" s="42" t="s">
        <v>554</v>
      </c>
      <c r="G123" s="42" t="s">
        <v>554</v>
      </c>
      <c r="H123" s="42" t="s">
        <v>554</v>
      </c>
      <c r="I123" s="42" t="s">
        <v>554</v>
      </c>
      <c r="J123" s="42" t="s">
        <v>554</v>
      </c>
      <c r="K123" s="42" t="s">
        <v>554</v>
      </c>
      <c r="L123" s="42" t="s">
        <v>554</v>
      </c>
      <c r="M123" s="42" t="s">
        <v>554</v>
      </c>
      <c r="N123" s="42" t="s">
        <v>554</v>
      </c>
      <c r="O123" s="42" t="s">
        <v>554</v>
      </c>
      <c r="P123" s="42" t="s">
        <v>554</v>
      </c>
      <c r="Q123" s="42" t="s">
        <v>554</v>
      </c>
    </row>
    <row r="124" spans="1:17">
      <c r="A124" s="146"/>
      <c r="B124" s="147"/>
      <c r="C124" s="28" t="s">
        <v>624</v>
      </c>
      <c r="D124" s="41" t="s">
        <v>553</v>
      </c>
      <c r="E124" s="42" t="s">
        <v>554</v>
      </c>
      <c r="F124" s="42" t="s">
        <v>554</v>
      </c>
      <c r="G124" s="42" t="s">
        <v>554</v>
      </c>
      <c r="H124" s="42" t="s">
        <v>554</v>
      </c>
      <c r="I124" s="42" t="s">
        <v>554</v>
      </c>
      <c r="J124" s="42" t="s">
        <v>554</v>
      </c>
      <c r="K124" s="42" t="s">
        <v>554</v>
      </c>
      <c r="L124" s="42" t="s">
        <v>554</v>
      </c>
      <c r="M124" s="42" t="s">
        <v>554</v>
      </c>
      <c r="N124" s="42" t="s">
        <v>554</v>
      </c>
      <c r="O124" s="42" t="s">
        <v>554</v>
      </c>
      <c r="P124" s="42" t="s">
        <v>554</v>
      </c>
      <c r="Q124" s="42" t="s">
        <v>554</v>
      </c>
    </row>
    <row r="125" spans="1:17">
      <c r="A125" s="146"/>
      <c r="B125" s="147"/>
      <c r="C125" s="28" t="s">
        <v>335</v>
      </c>
      <c r="D125" s="41" t="s">
        <v>553</v>
      </c>
      <c r="E125" s="42" t="s">
        <v>554</v>
      </c>
      <c r="F125" s="42" t="s">
        <v>554</v>
      </c>
      <c r="G125" s="42" t="s">
        <v>554</v>
      </c>
      <c r="H125" s="42" t="s">
        <v>554</v>
      </c>
      <c r="I125" s="42" t="s">
        <v>554</v>
      </c>
      <c r="J125" s="42" t="s">
        <v>554</v>
      </c>
      <c r="K125" s="42" t="s">
        <v>554</v>
      </c>
      <c r="L125" s="42" t="s">
        <v>554</v>
      </c>
      <c r="M125" s="42" t="s">
        <v>554</v>
      </c>
      <c r="N125" s="42" t="s">
        <v>554</v>
      </c>
      <c r="O125" s="42" t="s">
        <v>554</v>
      </c>
      <c r="P125" s="42" t="s">
        <v>554</v>
      </c>
      <c r="Q125" s="42" t="s">
        <v>554</v>
      </c>
    </row>
    <row r="126" spans="1:17">
      <c r="A126" s="146"/>
      <c r="B126" s="147"/>
      <c r="C126" s="28" t="s">
        <v>340</v>
      </c>
      <c r="D126" s="41" t="s">
        <v>553</v>
      </c>
      <c r="E126" s="42" t="s">
        <v>554</v>
      </c>
      <c r="F126" s="42" t="s">
        <v>554</v>
      </c>
      <c r="G126" s="42" t="s">
        <v>554</v>
      </c>
      <c r="H126" s="42" t="s">
        <v>554</v>
      </c>
      <c r="I126" s="42" t="s">
        <v>554</v>
      </c>
      <c r="J126" s="42" t="s">
        <v>554</v>
      </c>
      <c r="K126" s="42" t="s">
        <v>554</v>
      </c>
      <c r="L126" s="42" t="s">
        <v>554</v>
      </c>
      <c r="M126" s="42" t="s">
        <v>554</v>
      </c>
      <c r="N126" s="42" t="s">
        <v>554</v>
      </c>
      <c r="O126" s="42" t="s">
        <v>554</v>
      </c>
      <c r="P126" s="42" t="s">
        <v>554</v>
      </c>
      <c r="Q126" s="42" t="s">
        <v>554</v>
      </c>
    </row>
    <row r="127" spans="1:17">
      <c r="A127" s="146"/>
      <c r="B127" s="147"/>
      <c r="C127" s="28" t="s">
        <v>315</v>
      </c>
      <c r="D127" s="41" t="s">
        <v>553</v>
      </c>
      <c r="E127" s="42" t="s">
        <v>557</v>
      </c>
      <c r="F127" s="42" t="s">
        <v>557</v>
      </c>
      <c r="G127" s="42" t="s">
        <v>557</v>
      </c>
      <c r="H127" s="42" t="s">
        <v>557</v>
      </c>
      <c r="I127" s="42" t="s">
        <v>557</v>
      </c>
      <c r="J127" s="42" t="s">
        <v>557</v>
      </c>
      <c r="K127" s="42" t="s">
        <v>557</v>
      </c>
      <c r="L127" s="42" t="s">
        <v>557</v>
      </c>
      <c r="M127" s="42" t="s">
        <v>557</v>
      </c>
      <c r="N127" s="42" t="s">
        <v>557</v>
      </c>
      <c r="O127" s="42" t="s">
        <v>557</v>
      </c>
      <c r="P127" s="42" t="s">
        <v>557</v>
      </c>
      <c r="Q127" s="42" t="s">
        <v>557</v>
      </c>
    </row>
    <row r="128" spans="1:17" ht="15" customHeight="1">
      <c r="A128" s="146"/>
      <c r="B128" s="147"/>
      <c r="C128" s="28" t="s">
        <v>320</v>
      </c>
      <c r="D128" s="41" t="s">
        <v>553</v>
      </c>
      <c r="E128" s="42" t="s">
        <v>558</v>
      </c>
      <c r="F128" s="42" t="s">
        <v>558</v>
      </c>
      <c r="G128" s="42" t="s">
        <v>558</v>
      </c>
      <c r="H128" s="42" t="s">
        <v>558</v>
      </c>
      <c r="I128" s="42" t="s">
        <v>558</v>
      </c>
      <c r="J128" s="42" t="s">
        <v>558</v>
      </c>
      <c r="K128" s="42" t="s">
        <v>558</v>
      </c>
      <c r="L128" s="42" t="s">
        <v>558</v>
      </c>
      <c r="M128" s="42" t="s">
        <v>558</v>
      </c>
      <c r="N128" s="42" t="s">
        <v>558</v>
      </c>
      <c r="O128" s="42" t="s">
        <v>558</v>
      </c>
      <c r="P128" s="42" t="s">
        <v>558</v>
      </c>
      <c r="Q128" s="42" t="s">
        <v>558</v>
      </c>
    </row>
    <row r="129" spans="1:17">
      <c r="A129" s="146"/>
      <c r="B129" s="147"/>
      <c r="C129" s="28" t="s">
        <v>342</v>
      </c>
      <c r="D129" s="41" t="s">
        <v>553</v>
      </c>
      <c r="E129" s="42" t="s">
        <v>554</v>
      </c>
      <c r="F129" s="42" t="s">
        <v>554</v>
      </c>
      <c r="G129" s="42" t="s">
        <v>554</v>
      </c>
      <c r="H129" s="42" t="s">
        <v>554</v>
      </c>
      <c r="I129" s="42" t="s">
        <v>554</v>
      </c>
      <c r="J129" s="42" t="s">
        <v>554</v>
      </c>
      <c r="K129" s="42" t="s">
        <v>554</v>
      </c>
      <c r="L129" s="42" t="s">
        <v>554</v>
      </c>
      <c r="M129" s="42" t="s">
        <v>554</v>
      </c>
      <c r="N129" s="42" t="s">
        <v>554</v>
      </c>
      <c r="O129" s="42" t="s">
        <v>554</v>
      </c>
      <c r="P129" s="42" t="s">
        <v>554</v>
      </c>
      <c r="Q129" s="42" t="s">
        <v>554</v>
      </c>
    </row>
    <row r="130" spans="1:17">
      <c r="A130" s="146"/>
      <c r="B130" s="147"/>
      <c r="C130" s="28" t="s">
        <v>559</v>
      </c>
      <c r="D130" s="41" t="s">
        <v>553</v>
      </c>
      <c r="E130" s="42" t="s">
        <v>554</v>
      </c>
      <c r="F130" s="42" t="s">
        <v>554</v>
      </c>
      <c r="G130" s="42" t="s">
        <v>554</v>
      </c>
      <c r="H130" s="42" t="s">
        <v>554</v>
      </c>
      <c r="I130" s="42" t="s">
        <v>554</v>
      </c>
      <c r="J130" s="42" t="s">
        <v>554</v>
      </c>
      <c r="K130" s="42" t="s">
        <v>554</v>
      </c>
      <c r="L130" s="42" t="s">
        <v>554</v>
      </c>
      <c r="M130" s="42" t="s">
        <v>554</v>
      </c>
      <c r="N130" s="42" t="s">
        <v>554</v>
      </c>
      <c r="O130" s="42" t="s">
        <v>554</v>
      </c>
      <c r="P130" s="42" t="s">
        <v>554</v>
      </c>
      <c r="Q130" s="42" t="s">
        <v>554</v>
      </c>
    </row>
    <row r="131" spans="1:17" ht="15" customHeight="1">
      <c r="A131" s="146"/>
      <c r="B131" s="147"/>
      <c r="C131" s="28" t="s">
        <v>336</v>
      </c>
      <c r="D131" s="41" t="s">
        <v>553</v>
      </c>
      <c r="E131" s="42" t="s">
        <v>554</v>
      </c>
      <c r="F131" s="42" t="s">
        <v>554</v>
      </c>
      <c r="G131" s="42" t="s">
        <v>554</v>
      </c>
      <c r="H131" s="42" t="s">
        <v>554</v>
      </c>
      <c r="I131" s="42" t="s">
        <v>554</v>
      </c>
      <c r="J131" s="42" t="s">
        <v>554</v>
      </c>
      <c r="K131" s="42" t="s">
        <v>554</v>
      </c>
      <c r="L131" s="42" t="s">
        <v>554</v>
      </c>
      <c r="M131" s="42" t="s">
        <v>554</v>
      </c>
      <c r="N131" s="42" t="s">
        <v>554</v>
      </c>
      <c r="O131" s="42" t="s">
        <v>554</v>
      </c>
      <c r="P131" s="42" t="s">
        <v>554</v>
      </c>
      <c r="Q131" s="42" t="s">
        <v>554</v>
      </c>
    </row>
    <row r="132" spans="1:17" ht="15" customHeight="1">
      <c r="A132" s="146"/>
      <c r="B132" s="147"/>
      <c r="C132" s="28" t="s">
        <v>341</v>
      </c>
      <c r="D132" s="41" t="s">
        <v>553</v>
      </c>
      <c r="E132" s="42" t="s">
        <v>560</v>
      </c>
      <c r="F132" s="42" t="s">
        <v>560</v>
      </c>
      <c r="G132" s="42" t="s">
        <v>560</v>
      </c>
      <c r="H132" s="42" t="s">
        <v>560</v>
      </c>
      <c r="I132" s="42" t="s">
        <v>560</v>
      </c>
      <c r="J132" s="42" t="s">
        <v>560</v>
      </c>
      <c r="K132" s="42" t="s">
        <v>560</v>
      </c>
      <c r="L132" s="42" t="s">
        <v>560</v>
      </c>
      <c r="M132" s="42" t="s">
        <v>560</v>
      </c>
      <c r="N132" s="42" t="s">
        <v>560</v>
      </c>
      <c r="O132" s="42" t="s">
        <v>560</v>
      </c>
      <c r="P132" s="42" t="s">
        <v>560</v>
      </c>
      <c r="Q132" s="42" t="s">
        <v>560</v>
      </c>
    </row>
    <row r="133" spans="1:17">
      <c r="A133" s="146"/>
      <c r="B133" s="147"/>
      <c r="C133" s="28" t="s">
        <v>347</v>
      </c>
      <c r="D133" s="41" t="s">
        <v>553</v>
      </c>
      <c r="E133" s="42" t="s">
        <v>554</v>
      </c>
      <c r="F133" s="42" t="s">
        <v>554</v>
      </c>
      <c r="G133" s="42" t="s">
        <v>554</v>
      </c>
      <c r="H133" s="42" t="s">
        <v>554</v>
      </c>
      <c r="I133" s="42" t="s">
        <v>554</v>
      </c>
      <c r="J133" s="42" t="s">
        <v>554</v>
      </c>
      <c r="K133" s="42" t="s">
        <v>554</v>
      </c>
      <c r="L133" s="42" t="s">
        <v>554</v>
      </c>
      <c r="M133" s="42" t="s">
        <v>554</v>
      </c>
      <c r="N133" s="42" t="s">
        <v>554</v>
      </c>
      <c r="O133" s="42" t="s">
        <v>554</v>
      </c>
      <c r="P133" s="42" t="s">
        <v>554</v>
      </c>
      <c r="Q133" s="42" t="s">
        <v>554</v>
      </c>
    </row>
    <row r="134" spans="1:17">
      <c r="A134" s="146"/>
      <c r="B134" s="147"/>
      <c r="C134" s="28" t="s">
        <v>351</v>
      </c>
      <c r="D134" s="41" t="s">
        <v>553</v>
      </c>
      <c r="E134" s="42" t="s">
        <v>561</v>
      </c>
      <c r="F134" s="42" t="s">
        <v>561</v>
      </c>
      <c r="G134" s="42" t="s">
        <v>561</v>
      </c>
      <c r="H134" s="42" t="s">
        <v>561</v>
      </c>
      <c r="I134" s="42" t="s">
        <v>561</v>
      </c>
      <c r="J134" s="42" t="s">
        <v>561</v>
      </c>
      <c r="K134" s="42" t="s">
        <v>561</v>
      </c>
      <c r="L134" s="42" t="s">
        <v>561</v>
      </c>
      <c r="M134" s="42" t="s">
        <v>561</v>
      </c>
      <c r="N134" s="42" t="s">
        <v>561</v>
      </c>
      <c r="O134" s="42" t="s">
        <v>561</v>
      </c>
      <c r="P134" s="42" t="s">
        <v>561</v>
      </c>
      <c r="Q134" s="42" t="s">
        <v>561</v>
      </c>
    </row>
    <row r="135" spans="1:17" ht="15" customHeight="1">
      <c r="A135" s="146"/>
      <c r="B135" s="147"/>
      <c r="C135" s="28" t="s">
        <v>326</v>
      </c>
      <c r="D135" s="41" t="s">
        <v>553</v>
      </c>
      <c r="E135" s="42" t="s">
        <v>558</v>
      </c>
      <c r="F135" s="42" t="s">
        <v>558</v>
      </c>
      <c r="G135" s="42" t="s">
        <v>558</v>
      </c>
      <c r="H135" s="42" t="s">
        <v>558</v>
      </c>
      <c r="I135" s="42" t="s">
        <v>558</v>
      </c>
      <c r="J135" s="42" t="s">
        <v>558</v>
      </c>
      <c r="K135" s="42" t="s">
        <v>558</v>
      </c>
      <c r="L135" s="42" t="s">
        <v>558</v>
      </c>
      <c r="M135" s="42" t="s">
        <v>558</v>
      </c>
      <c r="N135" s="42" t="s">
        <v>558</v>
      </c>
      <c r="O135" s="42" t="s">
        <v>558</v>
      </c>
      <c r="P135" s="42" t="s">
        <v>558</v>
      </c>
      <c r="Q135" s="42" t="s">
        <v>558</v>
      </c>
    </row>
    <row r="136" spans="1:17">
      <c r="A136" s="146"/>
      <c r="B136" s="147"/>
      <c r="C136" s="28" t="s">
        <v>345</v>
      </c>
      <c r="D136" s="41" t="s">
        <v>553</v>
      </c>
      <c r="E136" s="42" t="s">
        <v>557</v>
      </c>
      <c r="F136" s="42" t="s">
        <v>557</v>
      </c>
      <c r="G136" s="42" t="s">
        <v>557</v>
      </c>
      <c r="H136" s="42" t="s">
        <v>557</v>
      </c>
      <c r="I136" s="42" t="s">
        <v>557</v>
      </c>
      <c r="J136" s="42" t="s">
        <v>557</v>
      </c>
      <c r="K136" s="42" t="s">
        <v>557</v>
      </c>
      <c r="L136" s="42" t="s">
        <v>557</v>
      </c>
      <c r="M136" s="42" t="s">
        <v>557</v>
      </c>
      <c r="N136" s="42" t="s">
        <v>557</v>
      </c>
      <c r="O136" s="42" t="s">
        <v>557</v>
      </c>
      <c r="P136" s="42" t="s">
        <v>557</v>
      </c>
      <c r="Q136" s="42" t="s">
        <v>557</v>
      </c>
    </row>
    <row r="137" spans="1:17">
      <c r="A137" s="146"/>
      <c r="B137" s="147"/>
      <c r="C137" s="28" t="s">
        <v>353</v>
      </c>
      <c r="D137" s="41" t="s">
        <v>553</v>
      </c>
      <c r="E137" s="42" t="s">
        <v>554</v>
      </c>
      <c r="F137" s="42" t="s">
        <v>554</v>
      </c>
      <c r="G137" s="42" t="s">
        <v>554</v>
      </c>
      <c r="H137" s="42" t="s">
        <v>554</v>
      </c>
      <c r="I137" s="42" t="s">
        <v>554</v>
      </c>
      <c r="J137" s="42" t="s">
        <v>554</v>
      </c>
      <c r="K137" s="42" t="s">
        <v>554</v>
      </c>
      <c r="L137" s="42" t="s">
        <v>554</v>
      </c>
      <c r="M137" s="42" t="s">
        <v>554</v>
      </c>
      <c r="N137" s="42" t="s">
        <v>554</v>
      </c>
      <c r="O137" s="42" t="s">
        <v>554</v>
      </c>
      <c r="P137" s="42" t="s">
        <v>554</v>
      </c>
      <c r="Q137" s="42" t="s">
        <v>554</v>
      </c>
    </row>
    <row r="138" spans="1:17">
      <c r="A138" s="146"/>
      <c r="B138" s="147"/>
      <c r="C138" s="28" t="s">
        <v>625</v>
      </c>
      <c r="D138" s="41" t="s">
        <v>553</v>
      </c>
      <c r="E138" s="42" t="s">
        <v>554</v>
      </c>
      <c r="F138" s="42" t="s">
        <v>554</v>
      </c>
      <c r="G138" s="42" t="s">
        <v>554</v>
      </c>
      <c r="H138" s="42" t="s">
        <v>554</v>
      </c>
      <c r="I138" s="42" t="s">
        <v>554</v>
      </c>
      <c r="J138" s="42" t="s">
        <v>554</v>
      </c>
      <c r="K138" s="42" t="s">
        <v>554</v>
      </c>
      <c r="L138" s="42" t="s">
        <v>554</v>
      </c>
      <c r="M138" s="42" t="s">
        <v>554</v>
      </c>
      <c r="N138" s="42" t="s">
        <v>554</v>
      </c>
      <c r="O138" s="42" t="s">
        <v>554</v>
      </c>
      <c r="P138" s="42" t="s">
        <v>554</v>
      </c>
      <c r="Q138" s="42" t="s">
        <v>554</v>
      </c>
    </row>
    <row r="139" spans="1:17">
      <c r="A139" s="146"/>
      <c r="B139" s="147"/>
      <c r="C139" s="28" t="s">
        <v>354</v>
      </c>
      <c r="D139" s="41" t="s">
        <v>553</v>
      </c>
      <c r="E139" s="42" t="s">
        <v>557</v>
      </c>
      <c r="F139" s="42" t="s">
        <v>557</v>
      </c>
      <c r="G139" s="42" t="s">
        <v>557</v>
      </c>
      <c r="H139" s="42" t="s">
        <v>557</v>
      </c>
      <c r="I139" s="42" t="s">
        <v>557</v>
      </c>
      <c r="J139" s="42" t="s">
        <v>557</v>
      </c>
      <c r="K139" s="42" t="s">
        <v>557</v>
      </c>
      <c r="L139" s="42" t="s">
        <v>557</v>
      </c>
      <c r="M139" s="42" t="s">
        <v>557</v>
      </c>
      <c r="N139" s="42" t="s">
        <v>557</v>
      </c>
      <c r="O139" s="42" t="s">
        <v>557</v>
      </c>
      <c r="P139" s="42" t="s">
        <v>557</v>
      </c>
      <c r="Q139" s="42" t="s">
        <v>557</v>
      </c>
    </row>
    <row r="140" spans="1:17">
      <c r="A140" s="146"/>
      <c r="B140" s="147"/>
      <c r="C140" s="28" t="s">
        <v>358</v>
      </c>
      <c r="D140" s="41" t="s">
        <v>553</v>
      </c>
      <c r="E140" s="42" t="s">
        <v>562</v>
      </c>
      <c r="F140" s="42" t="s">
        <v>562</v>
      </c>
      <c r="G140" s="42" t="s">
        <v>562</v>
      </c>
      <c r="H140" s="42" t="s">
        <v>562</v>
      </c>
      <c r="I140" s="42" t="s">
        <v>562</v>
      </c>
      <c r="J140" s="42" t="s">
        <v>562</v>
      </c>
      <c r="K140" s="42" t="s">
        <v>562</v>
      </c>
      <c r="L140" s="42" t="s">
        <v>562</v>
      </c>
      <c r="M140" s="42" t="s">
        <v>562</v>
      </c>
      <c r="N140" s="42" t="s">
        <v>562</v>
      </c>
      <c r="O140" s="42" t="s">
        <v>562</v>
      </c>
      <c r="P140" s="42" t="s">
        <v>562</v>
      </c>
      <c r="Q140" s="42" t="s">
        <v>562</v>
      </c>
    </row>
    <row r="141" spans="1:17">
      <c r="A141" s="146"/>
      <c r="B141" s="147"/>
      <c r="C141" s="28" t="s">
        <v>360</v>
      </c>
      <c r="D141" s="41" t="s">
        <v>553</v>
      </c>
      <c r="E141" s="42" t="s">
        <v>554</v>
      </c>
      <c r="F141" s="42" t="s">
        <v>554</v>
      </c>
      <c r="G141" s="42" t="s">
        <v>554</v>
      </c>
      <c r="H141" s="42" t="s">
        <v>554</v>
      </c>
      <c r="I141" s="42" t="s">
        <v>554</v>
      </c>
      <c r="J141" s="42" t="s">
        <v>554</v>
      </c>
      <c r="K141" s="42" t="s">
        <v>554</v>
      </c>
      <c r="L141" s="42" t="s">
        <v>554</v>
      </c>
      <c r="M141" s="42" t="s">
        <v>554</v>
      </c>
      <c r="N141" s="42" t="s">
        <v>554</v>
      </c>
      <c r="O141" s="42" t="s">
        <v>554</v>
      </c>
      <c r="P141" s="42" t="s">
        <v>554</v>
      </c>
      <c r="Q141" s="42" t="s">
        <v>554</v>
      </c>
    </row>
    <row r="142" spans="1:17">
      <c r="A142" s="146"/>
      <c r="B142" s="147"/>
      <c r="C142" s="28" t="s">
        <v>331</v>
      </c>
      <c r="D142" s="41" t="s">
        <v>553</v>
      </c>
      <c r="E142" s="42" t="s">
        <v>558</v>
      </c>
      <c r="F142" s="42" t="s">
        <v>558</v>
      </c>
      <c r="G142" s="42" t="s">
        <v>558</v>
      </c>
      <c r="H142" s="42" t="s">
        <v>558</v>
      </c>
      <c r="I142" s="42" t="s">
        <v>558</v>
      </c>
      <c r="J142" s="42" t="s">
        <v>558</v>
      </c>
      <c r="K142" s="42" t="s">
        <v>558</v>
      </c>
      <c r="L142" s="42" t="s">
        <v>558</v>
      </c>
      <c r="M142" s="42" t="s">
        <v>558</v>
      </c>
      <c r="N142" s="42" t="s">
        <v>558</v>
      </c>
      <c r="O142" s="42" t="s">
        <v>558</v>
      </c>
      <c r="P142" s="42" t="s">
        <v>558</v>
      </c>
      <c r="Q142" s="42" t="s">
        <v>558</v>
      </c>
    </row>
    <row r="143" spans="1:17">
      <c r="A143" s="146"/>
      <c r="B143" s="147"/>
      <c r="C143" s="28" t="s">
        <v>363</v>
      </c>
      <c r="D143" s="41" t="s">
        <v>553</v>
      </c>
      <c r="E143" s="42" t="s">
        <v>557</v>
      </c>
      <c r="F143" s="42" t="s">
        <v>557</v>
      </c>
      <c r="G143" s="42" t="s">
        <v>557</v>
      </c>
      <c r="H143" s="42" t="s">
        <v>557</v>
      </c>
      <c r="I143" s="42" t="s">
        <v>557</v>
      </c>
      <c r="J143" s="42" t="s">
        <v>557</v>
      </c>
      <c r="K143" s="42" t="s">
        <v>557</v>
      </c>
      <c r="L143" s="42" t="s">
        <v>557</v>
      </c>
      <c r="M143" s="42" t="s">
        <v>557</v>
      </c>
      <c r="N143" s="42" t="s">
        <v>557</v>
      </c>
      <c r="O143" s="42" t="s">
        <v>557</v>
      </c>
      <c r="P143" s="42" t="s">
        <v>557</v>
      </c>
      <c r="Q143" s="42" t="s">
        <v>557</v>
      </c>
    </row>
    <row r="144" spans="1:17">
      <c r="A144" s="146"/>
      <c r="B144" s="147"/>
      <c r="C144" s="28" t="s">
        <v>364</v>
      </c>
      <c r="D144" s="41" t="s">
        <v>553</v>
      </c>
      <c r="E144" s="42" t="s">
        <v>557</v>
      </c>
      <c r="F144" s="42" t="s">
        <v>557</v>
      </c>
      <c r="G144" s="42" t="s">
        <v>557</v>
      </c>
      <c r="H144" s="42" t="s">
        <v>557</v>
      </c>
      <c r="I144" s="42" t="s">
        <v>557</v>
      </c>
      <c r="J144" s="42" t="s">
        <v>557</v>
      </c>
      <c r="K144" s="42" t="s">
        <v>557</v>
      </c>
      <c r="L144" s="42" t="s">
        <v>557</v>
      </c>
      <c r="M144" s="42" t="s">
        <v>557</v>
      </c>
      <c r="N144" s="42" t="s">
        <v>557</v>
      </c>
      <c r="O144" s="42" t="s">
        <v>557</v>
      </c>
      <c r="P144" s="42" t="s">
        <v>557</v>
      </c>
      <c r="Q144" s="42" t="s">
        <v>557</v>
      </c>
    </row>
    <row r="145" spans="1:17">
      <c r="A145" s="146"/>
      <c r="B145" s="147"/>
      <c r="C145" s="28" t="s">
        <v>369</v>
      </c>
      <c r="D145" s="41" t="s">
        <v>553</v>
      </c>
      <c r="E145" s="42" t="s">
        <v>554</v>
      </c>
      <c r="F145" s="42" t="s">
        <v>554</v>
      </c>
      <c r="G145" s="42" t="s">
        <v>554</v>
      </c>
      <c r="H145" s="42" t="s">
        <v>554</v>
      </c>
      <c r="I145" s="42" t="s">
        <v>554</v>
      </c>
      <c r="J145" s="42" t="s">
        <v>554</v>
      </c>
      <c r="K145" s="42" t="s">
        <v>554</v>
      </c>
      <c r="L145" s="42" t="s">
        <v>554</v>
      </c>
      <c r="M145" s="42" t="s">
        <v>554</v>
      </c>
      <c r="N145" s="42" t="s">
        <v>554</v>
      </c>
      <c r="O145" s="42" t="s">
        <v>554</v>
      </c>
      <c r="P145" s="42" t="s">
        <v>554</v>
      </c>
      <c r="Q145" s="42" t="s">
        <v>554</v>
      </c>
    </row>
    <row r="146" spans="1:17">
      <c r="A146" s="146"/>
      <c r="B146" s="147"/>
      <c r="C146" s="28" t="s">
        <v>370</v>
      </c>
      <c r="D146" s="41" t="s">
        <v>553</v>
      </c>
      <c r="E146" s="42" t="s">
        <v>557</v>
      </c>
      <c r="F146" s="42" t="s">
        <v>557</v>
      </c>
      <c r="G146" s="42" t="s">
        <v>557</v>
      </c>
      <c r="H146" s="42" t="s">
        <v>557</v>
      </c>
      <c r="I146" s="42" t="s">
        <v>557</v>
      </c>
      <c r="J146" s="42" t="s">
        <v>557</v>
      </c>
      <c r="K146" s="42" t="s">
        <v>557</v>
      </c>
      <c r="L146" s="42" t="s">
        <v>557</v>
      </c>
      <c r="M146" s="42" t="s">
        <v>557</v>
      </c>
      <c r="N146" s="42" t="s">
        <v>557</v>
      </c>
      <c r="O146" s="42" t="s">
        <v>557</v>
      </c>
      <c r="P146" s="42" t="s">
        <v>557</v>
      </c>
      <c r="Q146" s="42" t="s">
        <v>557</v>
      </c>
    </row>
    <row r="147" spans="1:17">
      <c r="A147" s="146"/>
      <c r="B147" s="147"/>
      <c r="C147" s="28" t="s">
        <v>362</v>
      </c>
      <c r="D147" s="41" t="s">
        <v>553</v>
      </c>
      <c r="E147" s="42" t="s">
        <v>557</v>
      </c>
      <c r="F147" s="42" t="s">
        <v>557</v>
      </c>
      <c r="G147" s="42" t="s">
        <v>557</v>
      </c>
      <c r="H147" s="42" t="s">
        <v>557</v>
      </c>
      <c r="I147" s="42" t="s">
        <v>557</v>
      </c>
      <c r="J147" s="42" t="s">
        <v>557</v>
      </c>
      <c r="K147" s="42" t="s">
        <v>557</v>
      </c>
      <c r="L147" s="42" t="s">
        <v>557</v>
      </c>
      <c r="M147" s="42" t="s">
        <v>557</v>
      </c>
      <c r="N147" s="42" t="s">
        <v>557</v>
      </c>
      <c r="O147" s="42" t="s">
        <v>557</v>
      </c>
      <c r="P147" s="42" t="s">
        <v>557</v>
      </c>
      <c r="Q147" s="42" t="s">
        <v>557</v>
      </c>
    </row>
    <row r="148" spans="1:17">
      <c r="A148" s="146"/>
      <c r="B148" s="147"/>
      <c r="C148" s="28" t="s">
        <v>675</v>
      </c>
      <c r="D148" s="41" t="s">
        <v>553</v>
      </c>
      <c r="E148" s="42" t="s">
        <v>557</v>
      </c>
      <c r="F148" s="42" t="s">
        <v>557</v>
      </c>
      <c r="G148" s="42" t="s">
        <v>557</v>
      </c>
      <c r="H148" s="42" t="s">
        <v>557</v>
      </c>
      <c r="I148" s="42" t="s">
        <v>557</v>
      </c>
      <c r="J148" s="42" t="s">
        <v>557</v>
      </c>
      <c r="K148" s="42" t="s">
        <v>557</v>
      </c>
      <c r="L148" s="42" t="s">
        <v>557</v>
      </c>
      <c r="M148" s="42" t="s">
        <v>557</v>
      </c>
      <c r="N148" s="42" t="s">
        <v>557</v>
      </c>
      <c r="O148" s="42" t="s">
        <v>557</v>
      </c>
      <c r="P148" s="42" t="s">
        <v>557</v>
      </c>
      <c r="Q148" s="42" t="s">
        <v>557</v>
      </c>
    </row>
    <row r="149" spans="1:17">
      <c r="A149" s="146"/>
      <c r="B149" s="147"/>
      <c r="C149" s="28" t="s">
        <v>563</v>
      </c>
      <c r="D149" s="41" t="s">
        <v>553</v>
      </c>
      <c r="E149" s="42" t="s">
        <v>557</v>
      </c>
      <c r="F149" s="42" t="s">
        <v>557</v>
      </c>
      <c r="G149" s="42" t="s">
        <v>557</v>
      </c>
      <c r="H149" s="42" t="s">
        <v>557</v>
      </c>
      <c r="I149" s="42" t="s">
        <v>557</v>
      </c>
      <c r="J149" s="42" t="s">
        <v>557</v>
      </c>
      <c r="K149" s="42" t="s">
        <v>557</v>
      </c>
      <c r="L149" s="42" t="s">
        <v>557</v>
      </c>
      <c r="M149" s="42" t="s">
        <v>557</v>
      </c>
      <c r="N149" s="42" t="s">
        <v>557</v>
      </c>
      <c r="O149" s="42" t="s">
        <v>557</v>
      </c>
      <c r="P149" s="42" t="s">
        <v>557</v>
      </c>
      <c r="Q149" s="42" t="s">
        <v>557</v>
      </c>
    </row>
    <row r="150" spans="1:17">
      <c r="A150" s="146"/>
      <c r="B150" s="147"/>
      <c r="C150" s="28" t="s">
        <v>564</v>
      </c>
      <c r="D150" s="41" t="s">
        <v>553</v>
      </c>
      <c r="E150" s="42" t="s">
        <v>554</v>
      </c>
      <c r="F150" s="42" t="s">
        <v>554</v>
      </c>
      <c r="G150" s="42" t="s">
        <v>554</v>
      </c>
      <c r="H150" s="42" t="s">
        <v>554</v>
      </c>
      <c r="I150" s="42" t="s">
        <v>554</v>
      </c>
      <c r="J150" s="42" t="s">
        <v>554</v>
      </c>
      <c r="K150" s="42" t="s">
        <v>554</v>
      </c>
      <c r="L150" s="42" t="s">
        <v>554</v>
      </c>
      <c r="M150" s="42" t="s">
        <v>554</v>
      </c>
      <c r="N150" s="42" t="s">
        <v>554</v>
      </c>
      <c r="O150" s="42" t="s">
        <v>554</v>
      </c>
      <c r="P150" s="42" t="s">
        <v>554</v>
      </c>
      <c r="Q150" s="42" t="s">
        <v>554</v>
      </c>
    </row>
    <row r="151" spans="1:17">
      <c r="A151" s="146"/>
      <c r="B151" s="147"/>
      <c r="C151" s="28" t="s">
        <v>374</v>
      </c>
      <c r="D151" s="41" t="s">
        <v>553</v>
      </c>
      <c r="E151" s="42" t="s">
        <v>557</v>
      </c>
      <c r="F151" s="42" t="s">
        <v>557</v>
      </c>
      <c r="G151" s="42" t="s">
        <v>557</v>
      </c>
      <c r="H151" s="42" t="s">
        <v>557</v>
      </c>
      <c r="I151" s="42" t="s">
        <v>557</v>
      </c>
      <c r="J151" s="42" t="s">
        <v>557</v>
      </c>
      <c r="K151" s="42" t="s">
        <v>557</v>
      </c>
      <c r="L151" s="42" t="s">
        <v>557</v>
      </c>
      <c r="M151" s="42" t="s">
        <v>557</v>
      </c>
      <c r="N151" s="42" t="s">
        <v>557</v>
      </c>
      <c r="O151" s="42" t="s">
        <v>557</v>
      </c>
      <c r="P151" s="42" t="s">
        <v>557</v>
      </c>
      <c r="Q151" s="42" t="s">
        <v>557</v>
      </c>
    </row>
    <row r="152" spans="1:17">
      <c r="A152" s="146"/>
      <c r="B152" s="147"/>
      <c r="C152" s="28" t="s">
        <v>380</v>
      </c>
      <c r="D152" s="41" t="s">
        <v>553</v>
      </c>
      <c r="E152" s="42" t="s">
        <v>565</v>
      </c>
      <c r="F152" s="42" t="s">
        <v>565</v>
      </c>
      <c r="G152" s="42" t="s">
        <v>565</v>
      </c>
      <c r="H152" s="42" t="s">
        <v>565</v>
      </c>
      <c r="I152" s="42" t="s">
        <v>565</v>
      </c>
      <c r="J152" s="42" t="s">
        <v>565</v>
      </c>
      <c r="K152" s="42" t="s">
        <v>565</v>
      </c>
      <c r="L152" s="42" t="s">
        <v>565</v>
      </c>
      <c r="M152" s="42" t="s">
        <v>565</v>
      </c>
      <c r="N152" s="42" t="s">
        <v>565</v>
      </c>
      <c r="O152" s="42" t="s">
        <v>565</v>
      </c>
      <c r="P152" s="42" t="s">
        <v>565</v>
      </c>
      <c r="Q152" s="42" t="s">
        <v>565</v>
      </c>
    </row>
    <row r="153" spans="1:17">
      <c r="A153" s="146"/>
      <c r="B153" s="147"/>
      <c r="C153" s="28" t="s">
        <v>634</v>
      </c>
      <c r="D153" s="41" t="s">
        <v>553</v>
      </c>
      <c r="E153" s="42" t="s">
        <v>557</v>
      </c>
      <c r="F153" s="42" t="s">
        <v>557</v>
      </c>
      <c r="G153" s="42" t="s">
        <v>557</v>
      </c>
      <c r="H153" s="42" t="s">
        <v>557</v>
      </c>
      <c r="I153" s="42" t="s">
        <v>557</v>
      </c>
      <c r="J153" s="42" t="s">
        <v>557</v>
      </c>
      <c r="K153" s="42" t="s">
        <v>557</v>
      </c>
      <c r="L153" s="42" t="s">
        <v>557</v>
      </c>
      <c r="M153" s="42" t="s">
        <v>557</v>
      </c>
      <c r="N153" s="42" t="s">
        <v>557</v>
      </c>
      <c r="O153" s="42" t="s">
        <v>557</v>
      </c>
      <c r="P153" s="42" t="s">
        <v>557</v>
      </c>
      <c r="Q153" s="42" t="s">
        <v>557</v>
      </c>
    </row>
    <row r="154" spans="1:17">
      <c r="A154" s="146"/>
      <c r="B154" s="147"/>
      <c r="C154" s="28" t="s">
        <v>566</v>
      </c>
      <c r="D154" s="41" t="s">
        <v>553</v>
      </c>
      <c r="E154" s="42" t="s">
        <v>557</v>
      </c>
      <c r="F154" s="42" t="s">
        <v>557</v>
      </c>
      <c r="G154" s="42" t="s">
        <v>557</v>
      </c>
      <c r="H154" s="42" t="s">
        <v>557</v>
      </c>
      <c r="I154" s="42" t="s">
        <v>557</v>
      </c>
      <c r="J154" s="42" t="s">
        <v>557</v>
      </c>
      <c r="K154" s="42" t="s">
        <v>557</v>
      </c>
      <c r="L154" s="42" t="s">
        <v>557</v>
      </c>
      <c r="M154" s="42" t="s">
        <v>557</v>
      </c>
      <c r="N154" s="42" t="s">
        <v>557</v>
      </c>
      <c r="O154" s="42" t="s">
        <v>557</v>
      </c>
      <c r="P154" s="42" t="s">
        <v>557</v>
      </c>
      <c r="Q154" s="42" t="s">
        <v>557</v>
      </c>
    </row>
    <row r="155" spans="1:17">
      <c r="A155" s="146"/>
      <c r="B155" s="147"/>
      <c r="C155" s="28" t="s">
        <v>393</v>
      </c>
      <c r="D155" s="41" t="s">
        <v>553</v>
      </c>
      <c r="E155" s="42" t="s">
        <v>557</v>
      </c>
      <c r="F155" s="42" t="s">
        <v>557</v>
      </c>
      <c r="G155" s="42" t="s">
        <v>557</v>
      </c>
      <c r="H155" s="42" t="s">
        <v>557</v>
      </c>
      <c r="I155" s="42" t="s">
        <v>557</v>
      </c>
      <c r="J155" s="42" t="s">
        <v>557</v>
      </c>
      <c r="K155" s="42" t="s">
        <v>557</v>
      </c>
      <c r="L155" s="42" t="s">
        <v>557</v>
      </c>
      <c r="M155" s="42" t="s">
        <v>557</v>
      </c>
      <c r="N155" s="42" t="s">
        <v>557</v>
      </c>
      <c r="O155" s="42" t="s">
        <v>557</v>
      </c>
      <c r="P155" s="42" t="s">
        <v>557</v>
      </c>
      <c r="Q155" s="42" t="s">
        <v>557</v>
      </c>
    </row>
    <row r="156" spans="1:17" ht="15" customHeight="1">
      <c r="A156" s="146"/>
      <c r="B156" s="147"/>
      <c r="C156" s="28" t="s">
        <v>334</v>
      </c>
      <c r="D156" s="41" t="s">
        <v>553</v>
      </c>
      <c r="E156" s="42" t="s">
        <v>558</v>
      </c>
      <c r="F156" s="42" t="s">
        <v>558</v>
      </c>
      <c r="G156" s="42" t="s">
        <v>558</v>
      </c>
      <c r="H156" s="42" t="s">
        <v>558</v>
      </c>
      <c r="I156" s="42" t="s">
        <v>558</v>
      </c>
      <c r="J156" s="42" t="s">
        <v>558</v>
      </c>
      <c r="K156" s="42" t="s">
        <v>558</v>
      </c>
      <c r="L156" s="42" t="s">
        <v>558</v>
      </c>
      <c r="M156" s="42" t="s">
        <v>558</v>
      </c>
      <c r="N156" s="42" t="s">
        <v>558</v>
      </c>
      <c r="O156" s="42" t="s">
        <v>558</v>
      </c>
      <c r="P156" s="42" t="s">
        <v>558</v>
      </c>
      <c r="Q156" s="42" t="s">
        <v>558</v>
      </c>
    </row>
    <row r="157" spans="1:17" ht="15" customHeight="1">
      <c r="A157" s="146"/>
      <c r="B157" s="147"/>
      <c r="C157" s="28" t="s">
        <v>339</v>
      </c>
      <c r="D157" s="41" t="s">
        <v>553</v>
      </c>
      <c r="E157" s="42" t="s">
        <v>558</v>
      </c>
      <c r="F157" s="42" t="s">
        <v>558</v>
      </c>
      <c r="G157" s="42" t="s">
        <v>558</v>
      </c>
      <c r="H157" s="42" t="s">
        <v>558</v>
      </c>
      <c r="I157" s="42" t="s">
        <v>558</v>
      </c>
      <c r="J157" s="42" t="s">
        <v>558</v>
      </c>
      <c r="K157" s="42" t="s">
        <v>558</v>
      </c>
      <c r="L157" s="42" t="s">
        <v>558</v>
      </c>
      <c r="M157" s="42" t="s">
        <v>558</v>
      </c>
      <c r="N157" s="42" t="s">
        <v>558</v>
      </c>
      <c r="O157" s="42" t="s">
        <v>558</v>
      </c>
      <c r="P157" s="42" t="s">
        <v>558</v>
      </c>
      <c r="Q157" s="42" t="s">
        <v>558</v>
      </c>
    </row>
    <row r="158" spans="1:17">
      <c r="A158" s="146"/>
      <c r="B158" s="147"/>
      <c r="C158" s="28" t="s">
        <v>567</v>
      </c>
      <c r="D158" s="41" t="s">
        <v>553</v>
      </c>
      <c r="E158" s="42" t="s">
        <v>568</v>
      </c>
      <c r="F158" s="42" t="s">
        <v>568</v>
      </c>
      <c r="G158" s="42" t="s">
        <v>568</v>
      </c>
      <c r="H158" s="42" t="s">
        <v>568</v>
      </c>
      <c r="I158" s="42" t="s">
        <v>568</v>
      </c>
      <c r="J158" s="42" t="s">
        <v>568</v>
      </c>
      <c r="K158" s="42" t="s">
        <v>568</v>
      </c>
      <c r="L158" s="42" t="s">
        <v>568</v>
      </c>
      <c r="M158" s="42" t="s">
        <v>568</v>
      </c>
      <c r="N158" s="42" t="s">
        <v>568</v>
      </c>
      <c r="O158" s="42" t="s">
        <v>568</v>
      </c>
      <c r="P158" s="42" t="s">
        <v>568</v>
      </c>
      <c r="Q158" s="42" t="s">
        <v>568</v>
      </c>
    </row>
    <row r="159" spans="1:17">
      <c r="A159" s="146"/>
      <c r="B159" s="147"/>
      <c r="C159" s="28" t="s">
        <v>344</v>
      </c>
      <c r="D159" s="41" t="s">
        <v>553</v>
      </c>
      <c r="E159" s="42" t="s">
        <v>558</v>
      </c>
      <c r="F159" s="42" t="s">
        <v>558</v>
      </c>
      <c r="G159" s="42" t="s">
        <v>558</v>
      </c>
      <c r="H159" s="42" t="s">
        <v>558</v>
      </c>
      <c r="I159" s="42" t="s">
        <v>558</v>
      </c>
      <c r="J159" s="42" t="s">
        <v>558</v>
      </c>
      <c r="K159" s="42" t="s">
        <v>558</v>
      </c>
      <c r="L159" s="42" t="s">
        <v>558</v>
      </c>
      <c r="M159" s="42" t="s">
        <v>558</v>
      </c>
      <c r="N159" s="42" t="s">
        <v>558</v>
      </c>
      <c r="O159" s="42" t="s">
        <v>558</v>
      </c>
      <c r="P159" s="42" t="s">
        <v>558</v>
      </c>
      <c r="Q159" s="42" t="s">
        <v>558</v>
      </c>
    </row>
    <row r="160" spans="1:17">
      <c r="A160" s="146"/>
      <c r="B160" s="147"/>
      <c r="C160" s="28" t="s">
        <v>396</v>
      </c>
      <c r="D160" s="41" t="s">
        <v>553</v>
      </c>
      <c r="E160" s="42" t="s">
        <v>557</v>
      </c>
      <c r="F160" s="42" t="s">
        <v>557</v>
      </c>
      <c r="G160" s="42" t="s">
        <v>557</v>
      </c>
      <c r="H160" s="42" t="s">
        <v>557</v>
      </c>
      <c r="I160" s="42" t="s">
        <v>557</v>
      </c>
      <c r="J160" s="42" t="s">
        <v>557</v>
      </c>
      <c r="K160" s="42" t="s">
        <v>557</v>
      </c>
      <c r="L160" s="42" t="s">
        <v>557</v>
      </c>
      <c r="M160" s="42" t="s">
        <v>557</v>
      </c>
      <c r="N160" s="42" t="s">
        <v>557</v>
      </c>
      <c r="O160" s="42" t="s">
        <v>557</v>
      </c>
      <c r="P160" s="42" t="s">
        <v>557</v>
      </c>
      <c r="Q160" s="42" t="s">
        <v>557</v>
      </c>
    </row>
    <row r="161" spans="1:17">
      <c r="A161" s="146"/>
      <c r="B161" s="147"/>
      <c r="C161" s="28" t="s">
        <v>368</v>
      </c>
      <c r="D161" s="41" t="s">
        <v>553</v>
      </c>
      <c r="E161" s="42" t="s">
        <v>554</v>
      </c>
      <c r="F161" s="42" t="s">
        <v>554</v>
      </c>
      <c r="G161" s="42" t="s">
        <v>554</v>
      </c>
      <c r="H161" s="42" t="s">
        <v>554</v>
      </c>
      <c r="I161" s="42" t="s">
        <v>554</v>
      </c>
      <c r="J161" s="42" t="s">
        <v>554</v>
      </c>
      <c r="K161" s="42" t="s">
        <v>554</v>
      </c>
      <c r="L161" s="42" t="s">
        <v>554</v>
      </c>
      <c r="M161" s="42" t="s">
        <v>554</v>
      </c>
      <c r="N161" s="42" t="s">
        <v>554</v>
      </c>
      <c r="O161" s="42" t="s">
        <v>554</v>
      </c>
      <c r="P161" s="42" t="s">
        <v>554</v>
      </c>
      <c r="Q161" s="42" t="s">
        <v>554</v>
      </c>
    </row>
    <row r="162" spans="1:17">
      <c r="A162" s="146"/>
      <c r="B162" s="147"/>
      <c r="C162" s="28" t="s">
        <v>569</v>
      </c>
      <c r="D162" s="41" t="s">
        <v>553</v>
      </c>
      <c r="E162" s="42" t="s">
        <v>554</v>
      </c>
      <c r="F162" s="42" t="s">
        <v>554</v>
      </c>
      <c r="G162" s="42" t="s">
        <v>554</v>
      </c>
      <c r="H162" s="42" t="s">
        <v>554</v>
      </c>
      <c r="I162" s="42" t="s">
        <v>554</v>
      </c>
      <c r="J162" s="42" t="s">
        <v>554</v>
      </c>
      <c r="K162" s="42" t="s">
        <v>554</v>
      </c>
      <c r="L162" s="42" t="s">
        <v>554</v>
      </c>
      <c r="M162" s="42" t="s">
        <v>554</v>
      </c>
      <c r="N162" s="42" t="s">
        <v>554</v>
      </c>
      <c r="O162" s="42" t="s">
        <v>554</v>
      </c>
      <c r="P162" s="42" t="s">
        <v>554</v>
      </c>
      <c r="Q162" s="42" t="s">
        <v>554</v>
      </c>
    </row>
    <row r="163" spans="1:17">
      <c r="A163" s="146"/>
      <c r="B163" s="147"/>
      <c r="C163" s="28" t="s">
        <v>372</v>
      </c>
      <c r="D163" s="41" t="s">
        <v>553</v>
      </c>
      <c r="E163" s="42" t="s">
        <v>557</v>
      </c>
      <c r="F163" s="42" t="s">
        <v>557</v>
      </c>
      <c r="G163" s="42" t="s">
        <v>557</v>
      </c>
      <c r="H163" s="42" t="s">
        <v>557</v>
      </c>
      <c r="I163" s="42" t="s">
        <v>557</v>
      </c>
      <c r="J163" s="42" t="s">
        <v>557</v>
      </c>
      <c r="K163" s="42" t="s">
        <v>557</v>
      </c>
      <c r="L163" s="42" t="s">
        <v>557</v>
      </c>
      <c r="M163" s="42" t="s">
        <v>557</v>
      </c>
      <c r="N163" s="42" t="s">
        <v>557</v>
      </c>
      <c r="O163" s="42" t="s">
        <v>557</v>
      </c>
      <c r="P163" s="42" t="s">
        <v>557</v>
      </c>
      <c r="Q163" s="42" t="s">
        <v>557</v>
      </c>
    </row>
    <row r="164" spans="1:17">
      <c r="A164" s="146"/>
      <c r="B164" s="147"/>
      <c r="C164" s="28" t="s">
        <v>403</v>
      </c>
      <c r="D164" s="41" t="s">
        <v>553</v>
      </c>
      <c r="E164" s="42" t="s">
        <v>557</v>
      </c>
      <c r="F164" s="42" t="s">
        <v>557</v>
      </c>
      <c r="G164" s="42" t="s">
        <v>557</v>
      </c>
      <c r="H164" s="42" t="s">
        <v>557</v>
      </c>
      <c r="I164" s="42" t="s">
        <v>557</v>
      </c>
      <c r="J164" s="42" t="s">
        <v>557</v>
      </c>
      <c r="K164" s="42" t="s">
        <v>557</v>
      </c>
      <c r="L164" s="42" t="s">
        <v>557</v>
      </c>
      <c r="M164" s="42" t="s">
        <v>557</v>
      </c>
      <c r="N164" s="42" t="s">
        <v>557</v>
      </c>
      <c r="O164" s="42" t="s">
        <v>557</v>
      </c>
      <c r="P164" s="42" t="s">
        <v>557</v>
      </c>
      <c r="Q164" s="42" t="s">
        <v>557</v>
      </c>
    </row>
    <row r="165" spans="1:17">
      <c r="A165" s="146"/>
      <c r="B165" s="147"/>
      <c r="C165" s="28" t="s">
        <v>570</v>
      </c>
      <c r="D165" s="41" t="s">
        <v>553</v>
      </c>
      <c r="E165" s="42" t="s">
        <v>557</v>
      </c>
      <c r="F165" s="42" t="s">
        <v>557</v>
      </c>
      <c r="G165" s="42" t="s">
        <v>557</v>
      </c>
      <c r="H165" s="42" t="s">
        <v>557</v>
      </c>
      <c r="I165" s="42" t="s">
        <v>557</v>
      </c>
      <c r="J165" s="42" t="s">
        <v>557</v>
      </c>
      <c r="K165" s="42" t="s">
        <v>557</v>
      </c>
      <c r="L165" s="42" t="s">
        <v>557</v>
      </c>
      <c r="M165" s="42" t="s">
        <v>557</v>
      </c>
      <c r="N165" s="42" t="s">
        <v>557</v>
      </c>
      <c r="O165" s="42" t="s">
        <v>557</v>
      </c>
      <c r="P165" s="42" t="s">
        <v>557</v>
      </c>
      <c r="Q165" s="42" t="s">
        <v>557</v>
      </c>
    </row>
    <row r="166" spans="1:17">
      <c r="A166" s="146"/>
      <c r="B166" s="147"/>
      <c r="C166" s="28" t="s">
        <v>346</v>
      </c>
      <c r="D166" s="41" t="s">
        <v>553</v>
      </c>
      <c r="E166" s="42" t="s">
        <v>571</v>
      </c>
      <c r="F166" s="42" t="s">
        <v>571</v>
      </c>
      <c r="G166" s="42" t="s">
        <v>571</v>
      </c>
      <c r="H166" s="42" t="s">
        <v>571</v>
      </c>
      <c r="I166" s="42" t="s">
        <v>571</v>
      </c>
      <c r="J166" s="42" t="s">
        <v>571</v>
      </c>
      <c r="K166" s="42" t="s">
        <v>571</v>
      </c>
      <c r="L166" s="42" t="s">
        <v>571</v>
      </c>
      <c r="M166" s="42" t="s">
        <v>571</v>
      </c>
      <c r="N166" s="42" t="s">
        <v>571</v>
      </c>
      <c r="O166" s="42" t="s">
        <v>571</v>
      </c>
      <c r="P166" s="42" t="s">
        <v>571</v>
      </c>
      <c r="Q166" s="42" t="s">
        <v>571</v>
      </c>
    </row>
    <row r="167" spans="1:17">
      <c r="A167" s="146"/>
      <c r="B167" s="147"/>
      <c r="C167" s="28" t="s">
        <v>409</v>
      </c>
      <c r="D167" s="41" t="s">
        <v>553</v>
      </c>
      <c r="E167" s="42" t="s">
        <v>557</v>
      </c>
      <c r="F167" s="42" t="s">
        <v>557</v>
      </c>
      <c r="G167" s="42" t="s">
        <v>557</v>
      </c>
      <c r="H167" s="42" t="s">
        <v>557</v>
      </c>
      <c r="I167" s="42" t="s">
        <v>557</v>
      </c>
      <c r="J167" s="42" t="s">
        <v>557</v>
      </c>
      <c r="K167" s="42" t="s">
        <v>557</v>
      </c>
      <c r="L167" s="42" t="s">
        <v>557</v>
      </c>
      <c r="M167" s="42" t="s">
        <v>557</v>
      </c>
      <c r="N167" s="42" t="s">
        <v>557</v>
      </c>
      <c r="O167" s="42" t="s">
        <v>557</v>
      </c>
      <c r="P167" s="42" t="s">
        <v>557</v>
      </c>
      <c r="Q167" s="42" t="s">
        <v>557</v>
      </c>
    </row>
    <row r="168" spans="1:17">
      <c r="A168" s="146"/>
      <c r="B168" s="147"/>
      <c r="C168" s="28" t="s">
        <v>572</v>
      </c>
      <c r="D168" s="41" t="s">
        <v>553</v>
      </c>
      <c r="E168" s="42" t="s">
        <v>554</v>
      </c>
      <c r="F168" s="42" t="s">
        <v>554</v>
      </c>
      <c r="G168" s="42" t="s">
        <v>554</v>
      </c>
      <c r="H168" s="42" t="s">
        <v>554</v>
      </c>
      <c r="I168" s="42" t="s">
        <v>554</v>
      </c>
      <c r="J168" s="42" t="s">
        <v>554</v>
      </c>
      <c r="K168" s="42" t="s">
        <v>554</v>
      </c>
      <c r="L168" s="42" t="s">
        <v>554</v>
      </c>
      <c r="M168" s="42" t="s">
        <v>554</v>
      </c>
      <c r="N168" s="42" t="s">
        <v>554</v>
      </c>
      <c r="O168" s="42" t="s">
        <v>554</v>
      </c>
      <c r="P168" s="42" t="s">
        <v>554</v>
      </c>
      <c r="Q168" s="42" t="s">
        <v>554</v>
      </c>
    </row>
    <row r="169" spans="1:17" ht="15" customHeight="1">
      <c r="A169" s="146"/>
      <c r="B169" s="147"/>
      <c r="C169" s="28" t="s">
        <v>350</v>
      </c>
      <c r="D169" s="41" t="s">
        <v>553</v>
      </c>
      <c r="E169" s="42" t="s">
        <v>558</v>
      </c>
      <c r="F169" s="42" t="s">
        <v>558</v>
      </c>
      <c r="G169" s="42" t="s">
        <v>558</v>
      </c>
      <c r="H169" s="42" t="s">
        <v>558</v>
      </c>
      <c r="I169" s="42" t="s">
        <v>558</v>
      </c>
      <c r="J169" s="42" t="s">
        <v>558</v>
      </c>
      <c r="K169" s="42" t="s">
        <v>558</v>
      </c>
      <c r="L169" s="42" t="s">
        <v>558</v>
      </c>
      <c r="M169" s="42" t="s">
        <v>558</v>
      </c>
      <c r="N169" s="42" t="s">
        <v>558</v>
      </c>
      <c r="O169" s="42" t="s">
        <v>558</v>
      </c>
      <c r="P169" s="42" t="s">
        <v>558</v>
      </c>
      <c r="Q169" s="42" t="s">
        <v>558</v>
      </c>
    </row>
    <row r="170" spans="1:17">
      <c r="A170" s="146"/>
      <c r="B170" s="147"/>
      <c r="C170" s="28" t="s">
        <v>352</v>
      </c>
      <c r="D170" s="41" t="s">
        <v>553</v>
      </c>
      <c r="E170" s="42" t="s">
        <v>558</v>
      </c>
      <c r="F170" s="42" t="s">
        <v>558</v>
      </c>
      <c r="G170" s="42" t="s">
        <v>558</v>
      </c>
      <c r="H170" s="42" t="s">
        <v>558</v>
      </c>
      <c r="I170" s="42" t="s">
        <v>558</v>
      </c>
      <c r="J170" s="42" t="s">
        <v>558</v>
      </c>
      <c r="K170" s="42" t="s">
        <v>558</v>
      </c>
      <c r="L170" s="42" t="s">
        <v>558</v>
      </c>
      <c r="M170" s="42" t="s">
        <v>558</v>
      </c>
      <c r="N170" s="42" t="s">
        <v>558</v>
      </c>
      <c r="O170" s="42" t="s">
        <v>558</v>
      </c>
      <c r="P170" s="42" t="s">
        <v>558</v>
      </c>
      <c r="Q170" s="42" t="s">
        <v>558</v>
      </c>
    </row>
    <row r="171" spans="1:17" ht="45">
      <c r="A171" s="146"/>
      <c r="B171" s="147"/>
      <c r="C171" s="28" t="s">
        <v>674</v>
      </c>
      <c r="D171" s="41" t="s">
        <v>553</v>
      </c>
      <c r="E171" s="42" t="s">
        <v>558</v>
      </c>
      <c r="F171" s="42" t="s">
        <v>558</v>
      </c>
      <c r="G171" s="42" t="s">
        <v>558</v>
      </c>
      <c r="H171" s="42" t="s">
        <v>558</v>
      </c>
      <c r="I171" s="42" t="s">
        <v>558</v>
      </c>
      <c r="J171" s="42" t="s">
        <v>558</v>
      </c>
      <c r="K171" s="42" t="s">
        <v>558</v>
      </c>
      <c r="L171" s="42" t="s">
        <v>558</v>
      </c>
      <c r="M171" s="42" t="s">
        <v>558</v>
      </c>
      <c r="N171" s="42" t="s">
        <v>558</v>
      </c>
      <c r="O171" s="42" t="s">
        <v>558</v>
      </c>
      <c r="P171" s="42" t="s">
        <v>558</v>
      </c>
      <c r="Q171" s="42" t="s">
        <v>558</v>
      </c>
    </row>
    <row r="172" spans="1:17">
      <c r="A172" s="146"/>
      <c r="B172" s="147"/>
      <c r="C172" s="28" t="s">
        <v>414</v>
      </c>
      <c r="D172" s="41" t="s">
        <v>553</v>
      </c>
      <c r="E172" s="42" t="s">
        <v>557</v>
      </c>
      <c r="F172" s="42" t="s">
        <v>557</v>
      </c>
      <c r="G172" s="42" t="s">
        <v>557</v>
      </c>
      <c r="H172" s="42" t="s">
        <v>557</v>
      </c>
      <c r="I172" s="42" t="s">
        <v>557</v>
      </c>
      <c r="J172" s="42" t="s">
        <v>557</v>
      </c>
      <c r="K172" s="42" t="s">
        <v>557</v>
      </c>
      <c r="L172" s="42" t="s">
        <v>557</v>
      </c>
      <c r="M172" s="42" t="s">
        <v>557</v>
      </c>
      <c r="N172" s="42" t="s">
        <v>557</v>
      </c>
      <c r="O172" s="42" t="s">
        <v>557</v>
      </c>
      <c r="P172" s="42" t="s">
        <v>557</v>
      </c>
      <c r="Q172" s="42" t="s">
        <v>557</v>
      </c>
    </row>
    <row r="173" spans="1:17">
      <c r="A173" s="146"/>
      <c r="B173" s="147"/>
      <c r="C173" s="28" t="s">
        <v>573</v>
      </c>
      <c r="D173" s="41" t="s">
        <v>553</v>
      </c>
      <c r="E173" s="42" t="s">
        <v>557</v>
      </c>
      <c r="F173" s="42" t="s">
        <v>557</v>
      </c>
      <c r="G173" s="42" t="s">
        <v>557</v>
      </c>
      <c r="H173" s="42" t="s">
        <v>557</v>
      </c>
      <c r="I173" s="42" t="s">
        <v>557</v>
      </c>
      <c r="J173" s="42" t="s">
        <v>557</v>
      </c>
      <c r="K173" s="42" t="s">
        <v>557</v>
      </c>
      <c r="L173" s="42" t="s">
        <v>557</v>
      </c>
      <c r="M173" s="42" t="s">
        <v>557</v>
      </c>
      <c r="N173" s="42" t="s">
        <v>557</v>
      </c>
      <c r="O173" s="42" t="s">
        <v>557</v>
      </c>
      <c r="P173" s="42" t="s">
        <v>557</v>
      </c>
      <c r="Q173" s="42" t="s">
        <v>557</v>
      </c>
    </row>
    <row r="174" spans="1:17">
      <c r="A174" s="146"/>
      <c r="B174" s="147"/>
      <c r="C174" s="28" t="s">
        <v>376</v>
      </c>
      <c r="D174" s="41" t="s">
        <v>553</v>
      </c>
      <c r="E174" s="42" t="s">
        <v>554</v>
      </c>
      <c r="F174" s="42" t="s">
        <v>554</v>
      </c>
      <c r="G174" s="42" t="s">
        <v>554</v>
      </c>
      <c r="H174" s="42" t="s">
        <v>554</v>
      </c>
      <c r="I174" s="42" t="s">
        <v>554</v>
      </c>
      <c r="J174" s="42" t="s">
        <v>554</v>
      </c>
      <c r="K174" s="42" t="s">
        <v>554</v>
      </c>
      <c r="L174" s="42" t="s">
        <v>554</v>
      </c>
      <c r="M174" s="42" t="s">
        <v>554</v>
      </c>
      <c r="N174" s="42" t="s">
        <v>554</v>
      </c>
      <c r="O174" s="42" t="s">
        <v>554</v>
      </c>
      <c r="P174" s="42" t="s">
        <v>554</v>
      </c>
      <c r="Q174" s="42" t="s">
        <v>554</v>
      </c>
    </row>
    <row r="175" spans="1:17">
      <c r="A175" s="146"/>
      <c r="B175" s="147"/>
      <c r="C175" s="28" t="s">
        <v>357</v>
      </c>
      <c r="D175" s="41" t="s">
        <v>553</v>
      </c>
      <c r="E175" s="42" t="s">
        <v>558</v>
      </c>
      <c r="F175" s="42" t="s">
        <v>558</v>
      </c>
      <c r="G175" s="42" t="s">
        <v>558</v>
      </c>
      <c r="H175" s="42" t="s">
        <v>558</v>
      </c>
      <c r="I175" s="42" t="s">
        <v>558</v>
      </c>
      <c r="J175" s="42" t="s">
        <v>558</v>
      </c>
      <c r="K175" s="42" t="s">
        <v>558</v>
      </c>
      <c r="L175" s="42" t="s">
        <v>558</v>
      </c>
      <c r="M175" s="42" t="s">
        <v>558</v>
      </c>
      <c r="N175" s="42" t="s">
        <v>558</v>
      </c>
      <c r="O175" s="42" t="s">
        <v>558</v>
      </c>
      <c r="P175" s="42" t="s">
        <v>558</v>
      </c>
      <c r="Q175" s="42" t="s">
        <v>558</v>
      </c>
    </row>
    <row r="176" spans="1:17">
      <c r="A176" s="146"/>
      <c r="B176" s="147"/>
      <c r="C176" s="28" t="s">
        <v>417</v>
      </c>
      <c r="D176" s="41" t="s">
        <v>553</v>
      </c>
      <c r="E176" s="42" t="s">
        <v>557</v>
      </c>
      <c r="F176" s="42" t="s">
        <v>557</v>
      </c>
      <c r="G176" s="42" t="s">
        <v>557</v>
      </c>
      <c r="H176" s="42" t="s">
        <v>557</v>
      </c>
      <c r="I176" s="42" t="s">
        <v>557</v>
      </c>
      <c r="J176" s="42" t="s">
        <v>557</v>
      </c>
      <c r="K176" s="42" t="s">
        <v>557</v>
      </c>
      <c r="L176" s="42" t="s">
        <v>557</v>
      </c>
      <c r="M176" s="42" t="s">
        <v>557</v>
      </c>
      <c r="N176" s="42" t="s">
        <v>557</v>
      </c>
      <c r="O176" s="42" t="s">
        <v>557</v>
      </c>
      <c r="P176" s="42" t="s">
        <v>557</v>
      </c>
      <c r="Q176" s="42" t="s">
        <v>557</v>
      </c>
    </row>
    <row r="177" spans="1:17">
      <c r="A177" s="146"/>
      <c r="B177" s="147"/>
      <c r="C177" s="28" t="s">
        <v>361</v>
      </c>
      <c r="D177" s="41" t="s">
        <v>553</v>
      </c>
      <c r="E177" s="42" t="s">
        <v>558</v>
      </c>
      <c r="F177" s="42" t="s">
        <v>558</v>
      </c>
      <c r="G177" s="42" t="s">
        <v>558</v>
      </c>
      <c r="H177" s="42" t="s">
        <v>558</v>
      </c>
      <c r="I177" s="42" t="s">
        <v>558</v>
      </c>
      <c r="J177" s="42" t="s">
        <v>558</v>
      </c>
      <c r="K177" s="42" t="s">
        <v>558</v>
      </c>
      <c r="L177" s="42" t="s">
        <v>558</v>
      </c>
      <c r="M177" s="42" t="s">
        <v>558</v>
      </c>
      <c r="N177" s="42" t="s">
        <v>558</v>
      </c>
      <c r="O177" s="42" t="s">
        <v>558</v>
      </c>
      <c r="P177" s="42" t="s">
        <v>558</v>
      </c>
      <c r="Q177" s="42" t="s">
        <v>558</v>
      </c>
    </row>
    <row r="178" spans="1:17">
      <c r="A178" s="146"/>
      <c r="B178" s="147"/>
      <c r="C178" s="28" t="s">
        <v>379</v>
      </c>
      <c r="D178" s="41" t="s">
        <v>553</v>
      </c>
      <c r="E178" s="42" t="s">
        <v>554</v>
      </c>
      <c r="F178" s="42" t="s">
        <v>554</v>
      </c>
      <c r="G178" s="42" t="s">
        <v>554</v>
      </c>
      <c r="H178" s="42" t="s">
        <v>554</v>
      </c>
      <c r="I178" s="42" t="s">
        <v>554</v>
      </c>
      <c r="J178" s="42" t="s">
        <v>554</v>
      </c>
      <c r="K178" s="42" t="s">
        <v>554</v>
      </c>
      <c r="L178" s="42" t="s">
        <v>554</v>
      </c>
      <c r="M178" s="42" t="s">
        <v>554</v>
      </c>
      <c r="N178" s="42" t="s">
        <v>554</v>
      </c>
      <c r="O178" s="42" t="s">
        <v>554</v>
      </c>
      <c r="P178" s="42" t="s">
        <v>554</v>
      </c>
      <c r="Q178" s="42" t="s">
        <v>554</v>
      </c>
    </row>
    <row r="179" spans="1:17">
      <c r="A179" s="146"/>
      <c r="B179" s="147"/>
      <c r="C179" s="28" t="s">
        <v>382</v>
      </c>
      <c r="D179" s="41" t="s">
        <v>553</v>
      </c>
      <c r="E179" s="42" t="s">
        <v>554</v>
      </c>
      <c r="F179" s="42" t="s">
        <v>554</v>
      </c>
      <c r="G179" s="42" t="s">
        <v>554</v>
      </c>
      <c r="H179" s="42" t="s">
        <v>554</v>
      </c>
      <c r="I179" s="42" t="s">
        <v>554</v>
      </c>
      <c r="J179" s="42" t="s">
        <v>554</v>
      </c>
      <c r="K179" s="42" t="s">
        <v>554</v>
      </c>
      <c r="L179" s="42" t="s">
        <v>554</v>
      </c>
      <c r="M179" s="42" t="s">
        <v>554</v>
      </c>
      <c r="N179" s="42" t="s">
        <v>554</v>
      </c>
      <c r="O179" s="42" t="s">
        <v>554</v>
      </c>
      <c r="P179" s="42" t="s">
        <v>554</v>
      </c>
      <c r="Q179" s="42" t="s">
        <v>554</v>
      </c>
    </row>
    <row r="180" spans="1:17">
      <c r="A180" s="146"/>
      <c r="B180" s="147"/>
      <c r="C180" s="28" t="s">
        <v>421</v>
      </c>
      <c r="D180" s="41" t="s">
        <v>553</v>
      </c>
      <c r="E180" s="42" t="s">
        <v>557</v>
      </c>
      <c r="F180" s="42" t="s">
        <v>557</v>
      </c>
      <c r="G180" s="42" t="s">
        <v>557</v>
      </c>
      <c r="H180" s="42" t="s">
        <v>557</v>
      </c>
      <c r="I180" s="42" t="s">
        <v>557</v>
      </c>
      <c r="J180" s="42" t="s">
        <v>557</v>
      </c>
      <c r="K180" s="42" t="s">
        <v>557</v>
      </c>
      <c r="L180" s="42" t="s">
        <v>557</v>
      </c>
      <c r="M180" s="42" t="s">
        <v>557</v>
      </c>
      <c r="N180" s="42" t="s">
        <v>557</v>
      </c>
      <c r="O180" s="42" t="s">
        <v>557</v>
      </c>
      <c r="P180" s="42" t="s">
        <v>557</v>
      </c>
      <c r="Q180" s="42" t="s">
        <v>557</v>
      </c>
    </row>
    <row r="181" spans="1:17">
      <c r="A181" s="146"/>
      <c r="B181" s="147"/>
      <c r="C181" s="28" t="s">
        <v>574</v>
      </c>
      <c r="D181" s="41" t="s">
        <v>553</v>
      </c>
      <c r="E181" s="42" t="s">
        <v>557</v>
      </c>
      <c r="F181" s="42" t="s">
        <v>557</v>
      </c>
      <c r="G181" s="42" t="s">
        <v>557</v>
      </c>
      <c r="H181" s="42" t="s">
        <v>557</v>
      </c>
      <c r="I181" s="42" t="s">
        <v>557</v>
      </c>
      <c r="J181" s="42" t="s">
        <v>557</v>
      </c>
      <c r="K181" s="42" t="s">
        <v>557</v>
      </c>
      <c r="L181" s="42" t="s">
        <v>557</v>
      </c>
      <c r="M181" s="42" t="s">
        <v>557</v>
      </c>
      <c r="N181" s="42" t="s">
        <v>557</v>
      </c>
      <c r="O181" s="42" t="s">
        <v>557</v>
      </c>
      <c r="P181" s="42" t="s">
        <v>557</v>
      </c>
      <c r="Q181" s="42" t="s">
        <v>557</v>
      </c>
    </row>
    <row r="182" spans="1:17">
      <c r="A182" s="146"/>
      <c r="B182" s="147"/>
      <c r="C182" s="28" t="s">
        <v>425</v>
      </c>
      <c r="D182" s="41" t="s">
        <v>553</v>
      </c>
      <c r="E182" s="42" t="s">
        <v>554</v>
      </c>
      <c r="F182" s="42" t="s">
        <v>554</v>
      </c>
      <c r="G182" s="42" t="s">
        <v>554</v>
      </c>
      <c r="H182" s="42" t="s">
        <v>554</v>
      </c>
      <c r="I182" s="42" t="s">
        <v>554</v>
      </c>
      <c r="J182" s="42" t="s">
        <v>554</v>
      </c>
      <c r="K182" s="42" t="s">
        <v>554</v>
      </c>
      <c r="L182" s="42" t="s">
        <v>554</v>
      </c>
      <c r="M182" s="42" t="s">
        <v>554</v>
      </c>
      <c r="N182" s="42" t="s">
        <v>554</v>
      </c>
      <c r="O182" s="42" t="s">
        <v>554</v>
      </c>
      <c r="P182" s="42" t="s">
        <v>554</v>
      </c>
      <c r="Q182" s="42" t="s">
        <v>554</v>
      </c>
    </row>
    <row r="183" spans="1:17">
      <c r="A183" s="146"/>
      <c r="B183" s="147"/>
      <c r="C183" s="28" t="s">
        <v>365</v>
      </c>
      <c r="D183" s="41" t="s">
        <v>553</v>
      </c>
      <c r="E183" s="42" t="s">
        <v>575</v>
      </c>
      <c r="F183" s="42" t="s">
        <v>575</v>
      </c>
      <c r="G183" s="42" t="s">
        <v>575</v>
      </c>
      <c r="H183" s="42" t="s">
        <v>575</v>
      </c>
      <c r="I183" s="42" t="s">
        <v>575</v>
      </c>
      <c r="J183" s="42" t="s">
        <v>575</v>
      </c>
      <c r="K183" s="42" t="s">
        <v>575</v>
      </c>
      <c r="L183" s="42" t="s">
        <v>575</v>
      </c>
      <c r="M183" s="42" t="s">
        <v>575</v>
      </c>
      <c r="N183" s="42" t="s">
        <v>575</v>
      </c>
      <c r="O183" s="42" t="s">
        <v>575</v>
      </c>
      <c r="P183" s="42" t="s">
        <v>575</v>
      </c>
      <c r="Q183" s="42" t="s">
        <v>575</v>
      </c>
    </row>
    <row r="184" spans="1:17">
      <c r="A184" s="146"/>
      <c r="B184" s="147"/>
      <c r="C184" s="28" t="s">
        <v>367</v>
      </c>
      <c r="D184" s="41" t="s">
        <v>553</v>
      </c>
      <c r="E184" s="42" t="s">
        <v>558</v>
      </c>
      <c r="F184" s="42" t="s">
        <v>558</v>
      </c>
      <c r="G184" s="42" t="s">
        <v>558</v>
      </c>
      <c r="H184" s="42" t="s">
        <v>558</v>
      </c>
      <c r="I184" s="42" t="s">
        <v>558</v>
      </c>
      <c r="J184" s="42" t="s">
        <v>558</v>
      </c>
      <c r="K184" s="42" t="s">
        <v>558</v>
      </c>
      <c r="L184" s="42" t="s">
        <v>558</v>
      </c>
      <c r="M184" s="42" t="s">
        <v>558</v>
      </c>
      <c r="N184" s="42" t="s">
        <v>558</v>
      </c>
      <c r="O184" s="42" t="s">
        <v>558</v>
      </c>
      <c r="P184" s="42" t="s">
        <v>558</v>
      </c>
      <c r="Q184" s="42" t="s">
        <v>558</v>
      </c>
    </row>
    <row r="185" spans="1:17">
      <c r="A185" s="146"/>
      <c r="B185" s="147"/>
      <c r="C185" s="28" t="s">
        <v>427</v>
      </c>
      <c r="D185" s="41" t="s">
        <v>553</v>
      </c>
      <c r="E185" s="42" t="s">
        <v>575</v>
      </c>
      <c r="F185" s="42" t="s">
        <v>575</v>
      </c>
      <c r="G185" s="42" t="s">
        <v>575</v>
      </c>
      <c r="H185" s="42" t="s">
        <v>575</v>
      </c>
      <c r="I185" s="42" t="s">
        <v>575</v>
      </c>
      <c r="J185" s="42" t="s">
        <v>575</v>
      </c>
      <c r="K185" s="42" t="s">
        <v>575</v>
      </c>
      <c r="L185" s="42" t="s">
        <v>575</v>
      </c>
      <c r="M185" s="42" t="s">
        <v>575</v>
      </c>
      <c r="N185" s="42" t="s">
        <v>575</v>
      </c>
      <c r="O185" s="42" t="s">
        <v>575</v>
      </c>
      <c r="P185" s="42" t="s">
        <v>575</v>
      </c>
      <c r="Q185" s="42" t="s">
        <v>575</v>
      </c>
    </row>
    <row r="186" spans="1:17">
      <c r="A186" s="146"/>
      <c r="B186" s="147"/>
      <c r="C186" s="28" t="s">
        <v>429</v>
      </c>
      <c r="D186" s="41" t="s">
        <v>553</v>
      </c>
      <c r="E186" s="42" t="s">
        <v>554</v>
      </c>
      <c r="F186" s="42" t="s">
        <v>554</v>
      </c>
      <c r="G186" s="42" t="s">
        <v>554</v>
      </c>
      <c r="H186" s="42" t="s">
        <v>554</v>
      </c>
      <c r="I186" s="42" t="s">
        <v>554</v>
      </c>
      <c r="J186" s="42" t="s">
        <v>554</v>
      </c>
      <c r="K186" s="42" t="s">
        <v>554</v>
      </c>
      <c r="L186" s="42" t="s">
        <v>554</v>
      </c>
      <c r="M186" s="42" t="s">
        <v>554</v>
      </c>
      <c r="N186" s="42" t="s">
        <v>554</v>
      </c>
      <c r="O186" s="42" t="s">
        <v>554</v>
      </c>
      <c r="P186" s="42" t="s">
        <v>554</v>
      </c>
      <c r="Q186" s="42" t="s">
        <v>554</v>
      </c>
    </row>
    <row r="187" spans="1:17">
      <c r="A187" s="146"/>
      <c r="B187" s="147"/>
      <c r="C187" s="28" t="s">
        <v>576</v>
      </c>
      <c r="D187" s="41" t="s">
        <v>553</v>
      </c>
      <c r="E187" s="42" t="s">
        <v>577</v>
      </c>
      <c r="F187" s="42" t="s">
        <v>577</v>
      </c>
      <c r="G187" s="42" t="s">
        <v>577</v>
      </c>
      <c r="H187" s="42" t="s">
        <v>577</v>
      </c>
      <c r="I187" s="42" t="s">
        <v>577</v>
      </c>
      <c r="J187" s="42" t="s">
        <v>577</v>
      </c>
      <c r="K187" s="42" t="s">
        <v>577</v>
      </c>
      <c r="L187" s="42" t="s">
        <v>577</v>
      </c>
      <c r="M187" s="42" t="s">
        <v>577</v>
      </c>
      <c r="N187" s="42" t="s">
        <v>577</v>
      </c>
      <c r="O187" s="42" t="s">
        <v>577</v>
      </c>
      <c r="P187" s="42" t="s">
        <v>577</v>
      </c>
      <c r="Q187" s="42" t="s">
        <v>577</v>
      </c>
    </row>
    <row r="188" spans="1:17">
      <c r="A188" s="146"/>
      <c r="B188" s="147"/>
      <c r="C188" s="28" t="s">
        <v>578</v>
      </c>
      <c r="D188" s="41" t="s">
        <v>553</v>
      </c>
      <c r="E188" s="42" t="s">
        <v>554</v>
      </c>
      <c r="F188" s="42" t="s">
        <v>554</v>
      </c>
      <c r="G188" s="42" t="s">
        <v>554</v>
      </c>
      <c r="H188" s="42" t="s">
        <v>554</v>
      </c>
      <c r="I188" s="42" t="s">
        <v>554</v>
      </c>
      <c r="J188" s="42" t="s">
        <v>554</v>
      </c>
      <c r="K188" s="42" t="s">
        <v>554</v>
      </c>
      <c r="L188" s="42" t="s">
        <v>554</v>
      </c>
      <c r="M188" s="42" t="s">
        <v>554</v>
      </c>
      <c r="N188" s="42" t="s">
        <v>554</v>
      </c>
      <c r="O188" s="42" t="s">
        <v>554</v>
      </c>
      <c r="P188" s="42" t="s">
        <v>554</v>
      </c>
      <c r="Q188" s="42" t="s">
        <v>554</v>
      </c>
    </row>
    <row r="189" spans="1:17">
      <c r="A189" s="146"/>
      <c r="B189" s="147"/>
      <c r="C189" s="28" t="s">
        <v>430</v>
      </c>
      <c r="D189" s="41" t="s">
        <v>553</v>
      </c>
      <c r="E189" s="42" t="s">
        <v>554</v>
      </c>
      <c r="F189" s="42" t="s">
        <v>554</v>
      </c>
      <c r="G189" s="42" t="s">
        <v>554</v>
      </c>
      <c r="H189" s="42" t="s">
        <v>554</v>
      </c>
      <c r="I189" s="42" t="s">
        <v>554</v>
      </c>
      <c r="J189" s="42" t="s">
        <v>554</v>
      </c>
      <c r="K189" s="42" t="s">
        <v>554</v>
      </c>
      <c r="L189" s="42" t="s">
        <v>554</v>
      </c>
      <c r="M189" s="42" t="s">
        <v>554</v>
      </c>
      <c r="N189" s="42" t="s">
        <v>554</v>
      </c>
      <c r="O189" s="42" t="s">
        <v>554</v>
      </c>
      <c r="P189" s="42" t="s">
        <v>554</v>
      </c>
      <c r="Q189" s="42" t="s">
        <v>554</v>
      </c>
    </row>
    <row r="190" spans="1:17">
      <c r="A190" s="146"/>
      <c r="B190" s="147"/>
      <c r="C190" s="28" t="s">
        <v>387</v>
      </c>
      <c r="D190" s="41" t="s">
        <v>553</v>
      </c>
      <c r="E190" s="42" t="s">
        <v>554</v>
      </c>
      <c r="F190" s="42" t="s">
        <v>554</v>
      </c>
      <c r="G190" s="42" t="s">
        <v>554</v>
      </c>
      <c r="H190" s="42" t="s">
        <v>554</v>
      </c>
      <c r="I190" s="42" t="s">
        <v>554</v>
      </c>
      <c r="J190" s="42" t="s">
        <v>554</v>
      </c>
      <c r="K190" s="42" t="s">
        <v>554</v>
      </c>
      <c r="L190" s="42" t="s">
        <v>554</v>
      </c>
      <c r="M190" s="42" t="s">
        <v>554</v>
      </c>
      <c r="N190" s="42" t="s">
        <v>554</v>
      </c>
      <c r="O190" s="42" t="s">
        <v>554</v>
      </c>
      <c r="P190" s="42" t="s">
        <v>554</v>
      </c>
      <c r="Q190" s="42" t="s">
        <v>554</v>
      </c>
    </row>
    <row r="191" spans="1:17">
      <c r="A191" s="146"/>
      <c r="B191" s="147"/>
      <c r="C191" s="28" t="s">
        <v>371</v>
      </c>
      <c r="D191" s="41" t="s">
        <v>553</v>
      </c>
      <c r="E191" s="42" t="s">
        <v>558</v>
      </c>
      <c r="F191" s="42" t="s">
        <v>558</v>
      </c>
      <c r="G191" s="42" t="s">
        <v>558</v>
      </c>
      <c r="H191" s="42" t="s">
        <v>558</v>
      </c>
      <c r="I191" s="42" t="s">
        <v>558</v>
      </c>
      <c r="J191" s="42" t="s">
        <v>558</v>
      </c>
      <c r="K191" s="42" t="s">
        <v>558</v>
      </c>
      <c r="L191" s="42" t="s">
        <v>558</v>
      </c>
      <c r="M191" s="42" t="s">
        <v>558</v>
      </c>
      <c r="N191" s="42" t="s">
        <v>558</v>
      </c>
      <c r="O191" s="42" t="s">
        <v>558</v>
      </c>
      <c r="P191" s="42" t="s">
        <v>558</v>
      </c>
      <c r="Q191" s="42" t="s">
        <v>558</v>
      </c>
    </row>
    <row r="192" spans="1:17">
      <c r="A192" s="146"/>
      <c r="B192" s="147"/>
      <c r="C192" s="28" t="s">
        <v>579</v>
      </c>
      <c r="D192" s="41" t="s">
        <v>553</v>
      </c>
      <c r="E192" s="42" t="s">
        <v>557</v>
      </c>
      <c r="F192" s="42" t="s">
        <v>557</v>
      </c>
      <c r="G192" s="42" t="s">
        <v>557</v>
      </c>
      <c r="H192" s="42" t="s">
        <v>557</v>
      </c>
      <c r="I192" s="42" t="s">
        <v>557</v>
      </c>
      <c r="J192" s="42" t="s">
        <v>557</v>
      </c>
      <c r="K192" s="42" t="s">
        <v>557</v>
      </c>
      <c r="L192" s="42" t="s">
        <v>557</v>
      </c>
      <c r="M192" s="42" t="s">
        <v>557</v>
      </c>
      <c r="N192" s="42" t="s">
        <v>557</v>
      </c>
      <c r="O192" s="42" t="s">
        <v>557</v>
      </c>
      <c r="P192" s="42" t="s">
        <v>557</v>
      </c>
      <c r="Q192" s="42" t="s">
        <v>557</v>
      </c>
    </row>
    <row r="193" spans="1:17">
      <c r="A193" s="146"/>
      <c r="B193" s="147"/>
      <c r="C193" s="28" t="s">
        <v>388</v>
      </c>
      <c r="D193" s="41" t="s">
        <v>553</v>
      </c>
      <c r="E193" s="42" t="s">
        <v>554</v>
      </c>
      <c r="F193" s="42" t="s">
        <v>554</v>
      </c>
      <c r="G193" s="42" t="s">
        <v>554</v>
      </c>
      <c r="H193" s="42" t="s">
        <v>554</v>
      </c>
      <c r="I193" s="42" t="s">
        <v>554</v>
      </c>
      <c r="J193" s="42" t="s">
        <v>554</v>
      </c>
      <c r="K193" s="42" t="s">
        <v>554</v>
      </c>
      <c r="L193" s="42" t="s">
        <v>554</v>
      </c>
      <c r="M193" s="42" t="s">
        <v>554</v>
      </c>
      <c r="N193" s="42" t="s">
        <v>554</v>
      </c>
      <c r="O193" s="42" t="s">
        <v>554</v>
      </c>
      <c r="P193" s="42" t="s">
        <v>554</v>
      </c>
      <c r="Q193" s="42" t="s">
        <v>554</v>
      </c>
    </row>
    <row r="194" spans="1:17">
      <c r="A194" s="146"/>
      <c r="B194" s="147"/>
      <c r="C194" s="28" t="s">
        <v>431</v>
      </c>
      <c r="D194" s="41" t="s">
        <v>553</v>
      </c>
      <c r="E194" s="42" t="s">
        <v>554</v>
      </c>
      <c r="F194" s="42" t="s">
        <v>554</v>
      </c>
      <c r="G194" s="42" t="s">
        <v>554</v>
      </c>
      <c r="H194" s="42" t="s">
        <v>554</v>
      </c>
      <c r="I194" s="42" t="s">
        <v>554</v>
      </c>
      <c r="J194" s="42" t="s">
        <v>554</v>
      </c>
      <c r="K194" s="42" t="s">
        <v>554</v>
      </c>
      <c r="L194" s="42" t="s">
        <v>554</v>
      </c>
      <c r="M194" s="42" t="s">
        <v>554</v>
      </c>
      <c r="N194" s="42" t="s">
        <v>554</v>
      </c>
      <c r="O194" s="42" t="s">
        <v>554</v>
      </c>
      <c r="P194" s="42" t="s">
        <v>554</v>
      </c>
      <c r="Q194" s="42" t="s">
        <v>554</v>
      </c>
    </row>
    <row r="195" spans="1:17">
      <c r="A195" s="146"/>
      <c r="B195" s="147"/>
      <c r="C195" s="28" t="s">
        <v>433</v>
      </c>
      <c r="D195" s="41" t="s">
        <v>553</v>
      </c>
      <c r="E195" s="42" t="s">
        <v>575</v>
      </c>
      <c r="F195" s="42" t="s">
        <v>575</v>
      </c>
      <c r="G195" s="42" t="s">
        <v>575</v>
      </c>
      <c r="H195" s="42" t="s">
        <v>575</v>
      </c>
      <c r="I195" s="42" t="s">
        <v>575</v>
      </c>
      <c r="J195" s="42" t="s">
        <v>575</v>
      </c>
      <c r="K195" s="42" t="s">
        <v>575</v>
      </c>
      <c r="L195" s="42" t="s">
        <v>575</v>
      </c>
      <c r="M195" s="42" t="s">
        <v>575</v>
      </c>
      <c r="N195" s="42" t="s">
        <v>575</v>
      </c>
      <c r="O195" s="42" t="s">
        <v>575</v>
      </c>
      <c r="P195" s="42" t="s">
        <v>575</v>
      </c>
      <c r="Q195" s="42" t="s">
        <v>575</v>
      </c>
    </row>
    <row r="196" spans="1:17">
      <c r="A196" s="146"/>
      <c r="B196" s="147"/>
      <c r="C196" s="28" t="s">
        <v>434</v>
      </c>
      <c r="D196" s="41" t="s">
        <v>553</v>
      </c>
      <c r="E196" s="42" t="s">
        <v>557</v>
      </c>
      <c r="F196" s="42" t="s">
        <v>557</v>
      </c>
      <c r="G196" s="42" t="s">
        <v>557</v>
      </c>
      <c r="H196" s="42" t="s">
        <v>557</v>
      </c>
      <c r="I196" s="42" t="s">
        <v>557</v>
      </c>
      <c r="J196" s="42" t="s">
        <v>557</v>
      </c>
      <c r="K196" s="42" t="s">
        <v>557</v>
      </c>
      <c r="L196" s="42" t="s">
        <v>557</v>
      </c>
      <c r="M196" s="42" t="s">
        <v>557</v>
      </c>
      <c r="N196" s="42" t="s">
        <v>557</v>
      </c>
      <c r="O196" s="42" t="s">
        <v>557</v>
      </c>
      <c r="P196" s="42" t="s">
        <v>557</v>
      </c>
      <c r="Q196" s="42" t="s">
        <v>557</v>
      </c>
    </row>
    <row r="197" spans="1:17">
      <c r="A197" s="146"/>
      <c r="B197" s="147"/>
      <c r="C197" s="28" t="s">
        <v>435</v>
      </c>
      <c r="D197" s="41" t="s">
        <v>553</v>
      </c>
      <c r="E197" s="42" t="s">
        <v>554</v>
      </c>
      <c r="F197" s="42" t="s">
        <v>554</v>
      </c>
      <c r="G197" s="42" t="s">
        <v>554</v>
      </c>
      <c r="H197" s="42" t="s">
        <v>554</v>
      </c>
      <c r="I197" s="42" t="s">
        <v>554</v>
      </c>
      <c r="J197" s="42" t="s">
        <v>554</v>
      </c>
      <c r="K197" s="42" t="s">
        <v>554</v>
      </c>
      <c r="L197" s="42" t="s">
        <v>554</v>
      </c>
      <c r="M197" s="42" t="s">
        <v>554</v>
      </c>
      <c r="N197" s="42" t="s">
        <v>554</v>
      </c>
      <c r="O197" s="42" t="s">
        <v>554</v>
      </c>
      <c r="P197" s="42" t="s">
        <v>554</v>
      </c>
      <c r="Q197" s="42" t="s">
        <v>554</v>
      </c>
    </row>
    <row r="198" spans="1:17">
      <c r="A198" s="146"/>
      <c r="B198" s="147"/>
      <c r="C198" s="28" t="s">
        <v>391</v>
      </c>
      <c r="D198" s="41" t="s">
        <v>553</v>
      </c>
      <c r="E198" s="42" t="s">
        <v>554</v>
      </c>
      <c r="F198" s="42" t="s">
        <v>554</v>
      </c>
      <c r="G198" s="42" t="s">
        <v>554</v>
      </c>
      <c r="H198" s="42" t="s">
        <v>554</v>
      </c>
      <c r="I198" s="42" t="s">
        <v>554</v>
      </c>
      <c r="J198" s="42" t="s">
        <v>554</v>
      </c>
      <c r="K198" s="42" t="s">
        <v>554</v>
      </c>
      <c r="L198" s="42" t="s">
        <v>554</v>
      </c>
      <c r="M198" s="42" t="s">
        <v>554</v>
      </c>
      <c r="N198" s="42" t="s">
        <v>554</v>
      </c>
      <c r="O198" s="42" t="s">
        <v>554</v>
      </c>
      <c r="P198" s="42" t="s">
        <v>554</v>
      </c>
      <c r="Q198" s="42" t="s">
        <v>554</v>
      </c>
    </row>
    <row r="199" spans="1:17">
      <c r="A199" s="146"/>
      <c r="B199" s="147"/>
      <c r="C199" s="28" t="s">
        <v>373</v>
      </c>
      <c r="D199" s="41" t="s">
        <v>553</v>
      </c>
      <c r="E199" s="42" t="s">
        <v>568</v>
      </c>
      <c r="F199" s="42" t="s">
        <v>568</v>
      </c>
      <c r="G199" s="42" t="s">
        <v>568</v>
      </c>
      <c r="H199" s="42" t="s">
        <v>568</v>
      </c>
      <c r="I199" s="42" t="s">
        <v>568</v>
      </c>
      <c r="J199" s="42" t="s">
        <v>568</v>
      </c>
      <c r="K199" s="42" t="s">
        <v>568</v>
      </c>
      <c r="L199" s="42" t="s">
        <v>568</v>
      </c>
      <c r="M199" s="42" t="s">
        <v>568</v>
      </c>
      <c r="N199" s="42" t="s">
        <v>568</v>
      </c>
      <c r="O199" s="42" t="s">
        <v>568</v>
      </c>
      <c r="P199" s="42" t="s">
        <v>568</v>
      </c>
      <c r="Q199" s="42" t="s">
        <v>568</v>
      </c>
    </row>
    <row r="200" spans="1:17">
      <c r="A200" s="146"/>
      <c r="B200" s="147"/>
      <c r="C200" s="28" t="s">
        <v>436</v>
      </c>
      <c r="D200" s="41" t="s">
        <v>553</v>
      </c>
      <c r="E200" s="42" t="s">
        <v>554</v>
      </c>
      <c r="F200" s="42" t="s">
        <v>554</v>
      </c>
      <c r="G200" s="42" t="s">
        <v>554</v>
      </c>
      <c r="H200" s="42" t="s">
        <v>554</v>
      </c>
      <c r="I200" s="42" t="s">
        <v>554</v>
      </c>
      <c r="J200" s="42" t="s">
        <v>554</v>
      </c>
      <c r="K200" s="42" t="s">
        <v>554</v>
      </c>
      <c r="L200" s="42" t="s">
        <v>554</v>
      </c>
      <c r="M200" s="42" t="s">
        <v>554</v>
      </c>
      <c r="N200" s="42" t="s">
        <v>554</v>
      </c>
      <c r="O200" s="42" t="s">
        <v>554</v>
      </c>
      <c r="P200" s="42" t="s">
        <v>554</v>
      </c>
      <c r="Q200" s="42" t="s">
        <v>554</v>
      </c>
    </row>
    <row r="201" spans="1:17">
      <c r="A201" s="146"/>
      <c r="B201" s="147"/>
      <c r="C201" s="28" t="s">
        <v>437</v>
      </c>
      <c r="D201" s="41" t="s">
        <v>553</v>
      </c>
      <c r="E201" s="42" t="s">
        <v>557</v>
      </c>
      <c r="F201" s="42" t="s">
        <v>557</v>
      </c>
      <c r="G201" s="42" t="s">
        <v>557</v>
      </c>
      <c r="H201" s="42" t="s">
        <v>557</v>
      </c>
      <c r="I201" s="42" t="s">
        <v>557</v>
      </c>
      <c r="J201" s="42" t="s">
        <v>557</v>
      </c>
      <c r="K201" s="42" t="s">
        <v>557</v>
      </c>
      <c r="L201" s="42" t="s">
        <v>557</v>
      </c>
      <c r="M201" s="42" t="s">
        <v>557</v>
      </c>
      <c r="N201" s="42" t="s">
        <v>557</v>
      </c>
      <c r="O201" s="42" t="s">
        <v>557</v>
      </c>
      <c r="P201" s="42" t="s">
        <v>557</v>
      </c>
      <c r="Q201" s="42" t="s">
        <v>557</v>
      </c>
    </row>
    <row r="202" spans="1:17">
      <c r="A202" s="146"/>
      <c r="B202" s="147"/>
      <c r="C202" s="28" t="s">
        <v>438</v>
      </c>
      <c r="D202" s="41" t="s">
        <v>553</v>
      </c>
      <c r="E202" s="42" t="s">
        <v>557</v>
      </c>
      <c r="F202" s="42" t="s">
        <v>557</v>
      </c>
      <c r="G202" s="42" t="s">
        <v>557</v>
      </c>
      <c r="H202" s="42" t="s">
        <v>557</v>
      </c>
      <c r="I202" s="42" t="s">
        <v>557</v>
      </c>
      <c r="J202" s="42" t="s">
        <v>557</v>
      </c>
      <c r="K202" s="42" t="s">
        <v>557</v>
      </c>
      <c r="L202" s="42" t="s">
        <v>557</v>
      </c>
      <c r="M202" s="42" t="s">
        <v>557</v>
      </c>
      <c r="N202" s="42" t="s">
        <v>557</v>
      </c>
      <c r="O202" s="42" t="s">
        <v>557</v>
      </c>
      <c r="P202" s="42" t="s">
        <v>557</v>
      </c>
      <c r="Q202" s="42" t="s">
        <v>557</v>
      </c>
    </row>
    <row r="203" spans="1:17">
      <c r="A203" s="146"/>
      <c r="B203" s="147"/>
      <c r="C203" s="28" t="s">
        <v>439</v>
      </c>
      <c r="D203" s="41" t="s">
        <v>553</v>
      </c>
      <c r="E203" s="42" t="s">
        <v>557</v>
      </c>
      <c r="F203" s="42" t="s">
        <v>557</v>
      </c>
      <c r="G203" s="42" t="s">
        <v>557</v>
      </c>
      <c r="H203" s="42" t="s">
        <v>557</v>
      </c>
      <c r="I203" s="42" t="s">
        <v>557</v>
      </c>
      <c r="J203" s="42" t="s">
        <v>557</v>
      </c>
      <c r="K203" s="42" t="s">
        <v>557</v>
      </c>
      <c r="L203" s="42" t="s">
        <v>557</v>
      </c>
      <c r="M203" s="42" t="s">
        <v>557</v>
      </c>
      <c r="N203" s="42" t="s">
        <v>557</v>
      </c>
      <c r="O203" s="42" t="s">
        <v>557</v>
      </c>
      <c r="P203" s="42" t="s">
        <v>557</v>
      </c>
      <c r="Q203" s="42" t="s">
        <v>557</v>
      </c>
    </row>
    <row r="204" spans="1:17">
      <c r="A204" s="146"/>
      <c r="B204" s="147"/>
      <c r="C204" s="28" t="s">
        <v>375</v>
      </c>
      <c r="D204" s="41" t="s">
        <v>553</v>
      </c>
      <c r="E204" s="42" t="s">
        <v>558</v>
      </c>
      <c r="F204" s="42" t="s">
        <v>558</v>
      </c>
      <c r="G204" s="42" t="s">
        <v>558</v>
      </c>
      <c r="H204" s="42" t="s">
        <v>558</v>
      </c>
      <c r="I204" s="42" t="s">
        <v>558</v>
      </c>
      <c r="J204" s="42" t="s">
        <v>558</v>
      </c>
      <c r="K204" s="42" t="s">
        <v>558</v>
      </c>
      <c r="L204" s="42" t="s">
        <v>558</v>
      </c>
      <c r="M204" s="42" t="s">
        <v>558</v>
      </c>
      <c r="N204" s="42" t="s">
        <v>558</v>
      </c>
      <c r="O204" s="42" t="s">
        <v>558</v>
      </c>
      <c r="P204" s="42" t="s">
        <v>558</v>
      </c>
      <c r="Q204" s="42" t="s">
        <v>558</v>
      </c>
    </row>
    <row r="205" spans="1:17">
      <c r="A205" s="146"/>
      <c r="B205" s="147"/>
      <c r="C205" s="28" t="s">
        <v>378</v>
      </c>
      <c r="D205" s="41" t="s">
        <v>553</v>
      </c>
      <c r="E205" s="42" t="s">
        <v>568</v>
      </c>
      <c r="F205" s="42" t="s">
        <v>568</v>
      </c>
      <c r="G205" s="42" t="s">
        <v>568</v>
      </c>
      <c r="H205" s="42" t="s">
        <v>568</v>
      </c>
      <c r="I205" s="42" t="s">
        <v>568</v>
      </c>
      <c r="J205" s="42" t="s">
        <v>568</v>
      </c>
      <c r="K205" s="42" t="s">
        <v>568</v>
      </c>
      <c r="L205" s="42" t="s">
        <v>568</v>
      </c>
      <c r="M205" s="42" t="s">
        <v>568</v>
      </c>
      <c r="N205" s="42" t="s">
        <v>568</v>
      </c>
      <c r="O205" s="42" t="s">
        <v>568</v>
      </c>
      <c r="P205" s="42" t="s">
        <v>568</v>
      </c>
      <c r="Q205" s="42" t="s">
        <v>568</v>
      </c>
    </row>
    <row r="206" spans="1:17">
      <c r="A206" s="146"/>
      <c r="B206" s="147"/>
      <c r="C206" s="28" t="s">
        <v>381</v>
      </c>
      <c r="D206" s="41" t="s">
        <v>553</v>
      </c>
      <c r="E206" s="42" t="s">
        <v>558</v>
      </c>
      <c r="F206" s="42" t="s">
        <v>558</v>
      </c>
      <c r="G206" s="42" t="s">
        <v>558</v>
      </c>
      <c r="H206" s="42" t="s">
        <v>558</v>
      </c>
      <c r="I206" s="42" t="s">
        <v>558</v>
      </c>
      <c r="J206" s="42" t="s">
        <v>558</v>
      </c>
      <c r="K206" s="42" t="s">
        <v>558</v>
      </c>
      <c r="L206" s="42" t="s">
        <v>558</v>
      </c>
      <c r="M206" s="42" t="s">
        <v>558</v>
      </c>
      <c r="N206" s="42" t="s">
        <v>558</v>
      </c>
      <c r="O206" s="42" t="s">
        <v>558</v>
      </c>
      <c r="P206" s="42" t="s">
        <v>558</v>
      </c>
      <c r="Q206" s="42" t="s">
        <v>558</v>
      </c>
    </row>
    <row r="207" spans="1:17">
      <c r="A207" s="146"/>
      <c r="B207" s="147"/>
      <c r="C207" s="28" t="s">
        <v>580</v>
      </c>
      <c r="D207" s="41" t="s">
        <v>553</v>
      </c>
      <c r="E207" s="42" t="s">
        <v>554</v>
      </c>
      <c r="F207" s="42" t="s">
        <v>554</v>
      </c>
      <c r="G207" s="42" t="s">
        <v>554</v>
      </c>
      <c r="H207" s="42" t="s">
        <v>554</v>
      </c>
      <c r="I207" s="42" t="s">
        <v>554</v>
      </c>
      <c r="J207" s="42" t="s">
        <v>554</v>
      </c>
      <c r="K207" s="42" t="s">
        <v>554</v>
      </c>
      <c r="L207" s="42" t="s">
        <v>554</v>
      </c>
      <c r="M207" s="42" t="s">
        <v>554</v>
      </c>
      <c r="N207" s="42" t="s">
        <v>554</v>
      </c>
      <c r="O207" s="42" t="s">
        <v>554</v>
      </c>
      <c r="P207" s="42" t="s">
        <v>554</v>
      </c>
      <c r="Q207" s="42" t="s">
        <v>554</v>
      </c>
    </row>
    <row r="208" spans="1:17">
      <c r="A208" s="146"/>
      <c r="B208" s="147"/>
      <c r="C208" s="28" t="s">
        <v>405</v>
      </c>
      <c r="D208" s="41" t="s">
        <v>553</v>
      </c>
      <c r="E208" s="42" t="s">
        <v>554</v>
      </c>
      <c r="F208" s="42" t="s">
        <v>554</v>
      </c>
      <c r="G208" s="42" t="s">
        <v>554</v>
      </c>
      <c r="H208" s="42" t="s">
        <v>554</v>
      </c>
      <c r="I208" s="42" t="s">
        <v>554</v>
      </c>
      <c r="J208" s="42" t="s">
        <v>554</v>
      </c>
      <c r="K208" s="42" t="s">
        <v>554</v>
      </c>
      <c r="L208" s="42" t="s">
        <v>554</v>
      </c>
      <c r="M208" s="42" t="s">
        <v>554</v>
      </c>
      <c r="N208" s="42" t="s">
        <v>554</v>
      </c>
      <c r="O208" s="42" t="s">
        <v>554</v>
      </c>
      <c r="P208" s="42" t="s">
        <v>554</v>
      </c>
      <c r="Q208" s="42" t="s">
        <v>554</v>
      </c>
    </row>
    <row r="209" spans="1:17">
      <c r="A209" s="146"/>
      <c r="B209" s="147"/>
      <c r="C209" s="28" t="s">
        <v>440</v>
      </c>
      <c r="D209" s="41" t="s">
        <v>553</v>
      </c>
      <c r="E209" s="42" t="s">
        <v>557</v>
      </c>
      <c r="F209" s="42" t="s">
        <v>557</v>
      </c>
      <c r="G209" s="42" t="s">
        <v>557</v>
      </c>
      <c r="H209" s="42" t="s">
        <v>557</v>
      </c>
      <c r="I209" s="42" t="s">
        <v>557</v>
      </c>
      <c r="J209" s="42" t="s">
        <v>557</v>
      </c>
      <c r="K209" s="42" t="s">
        <v>557</v>
      </c>
      <c r="L209" s="42" t="s">
        <v>557</v>
      </c>
      <c r="M209" s="42" t="s">
        <v>557</v>
      </c>
      <c r="N209" s="42" t="s">
        <v>557</v>
      </c>
      <c r="O209" s="42" t="s">
        <v>557</v>
      </c>
      <c r="P209" s="42" t="s">
        <v>557</v>
      </c>
      <c r="Q209" s="42" t="s">
        <v>557</v>
      </c>
    </row>
    <row r="210" spans="1:17">
      <c r="A210" s="146"/>
      <c r="B210" s="147"/>
      <c r="C210" s="28" t="s">
        <v>441</v>
      </c>
      <c r="D210" s="41" t="s">
        <v>553</v>
      </c>
      <c r="E210" s="42" t="s">
        <v>557</v>
      </c>
      <c r="F210" s="42" t="s">
        <v>557</v>
      </c>
      <c r="G210" s="42" t="s">
        <v>557</v>
      </c>
      <c r="H210" s="42" t="s">
        <v>557</v>
      </c>
      <c r="I210" s="42" t="s">
        <v>557</v>
      </c>
      <c r="J210" s="42" t="s">
        <v>557</v>
      </c>
      <c r="K210" s="42" t="s">
        <v>557</v>
      </c>
      <c r="L210" s="42" t="s">
        <v>557</v>
      </c>
      <c r="M210" s="42" t="s">
        <v>557</v>
      </c>
      <c r="N210" s="42" t="s">
        <v>557</v>
      </c>
      <c r="O210" s="42" t="s">
        <v>557</v>
      </c>
      <c r="P210" s="42" t="s">
        <v>557</v>
      </c>
      <c r="Q210" s="42" t="s">
        <v>557</v>
      </c>
    </row>
    <row r="211" spans="1:17">
      <c r="A211" s="146"/>
      <c r="B211" s="147"/>
      <c r="C211" s="28" t="s">
        <v>442</v>
      </c>
      <c r="D211" s="41" t="s">
        <v>553</v>
      </c>
      <c r="E211" s="42" t="s">
        <v>554</v>
      </c>
      <c r="F211" s="42" t="s">
        <v>554</v>
      </c>
      <c r="G211" s="42" t="s">
        <v>554</v>
      </c>
      <c r="H211" s="42" t="s">
        <v>554</v>
      </c>
      <c r="I211" s="42" t="s">
        <v>554</v>
      </c>
      <c r="J211" s="42" t="s">
        <v>554</v>
      </c>
      <c r="K211" s="42" t="s">
        <v>554</v>
      </c>
      <c r="L211" s="42" t="s">
        <v>554</v>
      </c>
      <c r="M211" s="42" t="s">
        <v>554</v>
      </c>
      <c r="N211" s="42" t="s">
        <v>554</v>
      </c>
      <c r="O211" s="42" t="s">
        <v>554</v>
      </c>
      <c r="P211" s="42" t="s">
        <v>554</v>
      </c>
      <c r="Q211" s="42" t="s">
        <v>554</v>
      </c>
    </row>
    <row r="212" spans="1:17">
      <c r="A212" s="146"/>
      <c r="B212" s="147"/>
      <c r="C212" s="28" t="s">
        <v>444</v>
      </c>
      <c r="D212" s="41" t="s">
        <v>553</v>
      </c>
      <c r="E212" s="42" t="s">
        <v>557</v>
      </c>
      <c r="F212" s="42" t="s">
        <v>557</v>
      </c>
      <c r="G212" s="42" t="s">
        <v>557</v>
      </c>
      <c r="H212" s="42" t="s">
        <v>557</v>
      </c>
      <c r="I212" s="42" t="s">
        <v>557</v>
      </c>
      <c r="J212" s="42" t="s">
        <v>557</v>
      </c>
      <c r="K212" s="42" t="s">
        <v>557</v>
      </c>
      <c r="L212" s="42" t="s">
        <v>557</v>
      </c>
      <c r="M212" s="42" t="s">
        <v>557</v>
      </c>
      <c r="N212" s="42" t="s">
        <v>557</v>
      </c>
      <c r="O212" s="42" t="s">
        <v>557</v>
      </c>
      <c r="P212" s="42" t="s">
        <v>557</v>
      </c>
      <c r="Q212" s="42" t="s">
        <v>557</v>
      </c>
    </row>
    <row r="213" spans="1:17">
      <c r="A213" s="146"/>
      <c r="B213" s="147"/>
      <c r="C213" s="28" t="s">
        <v>384</v>
      </c>
      <c r="D213" s="41" t="s">
        <v>553</v>
      </c>
      <c r="E213" s="42" t="s">
        <v>558</v>
      </c>
      <c r="F213" s="42" t="s">
        <v>558</v>
      </c>
      <c r="G213" s="42" t="s">
        <v>558</v>
      </c>
      <c r="H213" s="42" t="s">
        <v>558</v>
      </c>
      <c r="I213" s="42" t="s">
        <v>558</v>
      </c>
      <c r="J213" s="42" t="s">
        <v>558</v>
      </c>
      <c r="K213" s="42" t="s">
        <v>558</v>
      </c>
      <c r="L213" s="42" t="s">
        <v>558</v>
      </c>
      <c r="M213" s="42" t="s">
        <v>558</v>
      </c>
      <c r="N213" s="42" t="s">
        <v>558</v>
      </c>
      <c r="O213" s="42" t="s">
        <v>558</v>
      </c>
      <c r="P213" s="42" t="s">
        <v>558</v>
      </c>
      <c r="Q213" s="42" t="s">
        <v>558</v>
      </c>
    </row>
    <row r="214" spans="1:17">
      <c r="A214" s="146"/>
      <c r="B214" s="147"/>
      <c r="C214" s="28" t="s">
        <v>445</v>
      </c>
      <c r="D214" s="41" t="s">
        <v>553</v>
      </c>
      <c r="E214" s="42" t="s">
        <v>557</v>
      </c>
      <c r="F214" s="42" t="s">
        <v>557</v>
      </c>
      <c r="G214" s="42" t="s">
        <v>557</v>
      </c>
      <c r="H214" s="42" t="s">
        <v>557</v>
      </c>
      <c r="I214" s="42" t="s">
        <v>557</v>
      </c>
      <c r="J214" s="42" t="s">
        <v>557</v>
      </c>
      <c r="K214" s="42" t="s">
        <v>557</v>
      </c>
      <c r="L214" s="42" t="s">
        <v>557</v>
      </c>
      <c r="M214" s="42" t="s">
        <v>557</v>
      </c>
      <c r="N214" s="42" t="s">
        <v>557</v>
      </c>
      <c r="O214" s="42" t="s">
        <v>557</v>
      </c>
      <c r="P214" s="42" t="s">
        <v>557</v>
      </c>
      <c r="Q214" s="42" t="s">
        <v>557</v>
      </c>
    </row>
    <row r="215" spans="1:17">
      <c r="A215" s="146"/>
      <c r="B215" s="147"/>
      <c r="C215" s="28" t="s">
        <v>446</v>
      </c>
      <c r="D215" s="41" t="s">
        <v>553</v>
      </c>
      <c r="E215" s="42" t="s">
        <v>557</v>
      </c>
      <c r="F215" s="42" t="s">
        <v>557</v>
      </c>
      <c r="G215" s="42" t="s">
        <v>557</v>
      </c>
      <c r="H215" s="42" t="s">
        <v>557</v>
      </c>
      <c r="I215" s="42" t="s">
        <v>557</v>
      </c>
      <c r="J215" s="42" t="s">
        <v>557</v>
      </c>
      <c r="K215" s="42" t="s">
        <v>557</v>
      </c>
      <c r="L215" s="42" t="s">
        <v>557</v>
      </c>
      <c r="M215" s="42" t="s">
        <v>557</v>
      </c>
      <c r="N215" s="42" t="s">
        <v>557</v>
      </c>
      <c r="O215" s="42" t="s">
        <v>557</v>
      </c>
      <c r="P215" s="42" t="s">
        <v>557</v>
      </c>
      <c r="Q215" s="42" t="s">
        <v>557</v>
      </c>
    </row>
    <row r="216" spans="1:17">
      <c r="A216" s="146"/>
      <c r="B216" s="147"/>
      <c r="C216" s="28" t="s">
        <v>622</v>
      </c>
      <c r="D216" s="41" t="s">
        <v>553</v>
      </c>
      <c r="E216" s="42" t="s">
        <v>558</v>
      </c>
      <c r="F216" s="42" t="s">
        <v>558</v>
      </c>
      <c r="G216" s="42" t="s">
        <v>558</v>
      </c>
      <c r="H216" s="42" t="s">
        <v>558</v>
      </c>
      <c r="I216" s="42" t="s">
        <v>558</v>
      </c>
      <c r="J216" s="42" t="s">
        <v>558</v>
      </c>
      <c r="K216" s="42" t="s">
        <v>558</v>
      </c>
      <c r="L216" s="42" t="s">
        <v>558</v>
      </c>
      <c r="M216" s="42" t="s">
        <v>558</v>
      </c>
      <c r="N216" s="42" t="s">
        <v>558</v>
      </c>
      <c r="O216" s="42" t="s">
        <v>558</v>
      </c>
      <c r="P216" s="42" t="s">
        <v>558</v>
      </c>
      <c r="Q216" s="42" t="s">
        <v>558</v>
      </c>
    </row>
    <row r="217" spans="1:17">
      <c r="A217" s="146"/>
      <c r="B217" s="147"/>
      <c r="C217" s="28" t="s">
        <v>447</v>
      </c>
      <c r="D217" s="41" t="s">
        <v>553</v>
      </c>
      <c r="E217" s="42" t="s">
        <v>554</v>
      </c>
      <c r="F217" s="42" t="s">
        <v>554</v>
      </c>
      <c r="G217" s="42" t="s">
        <v>554</v>
      </c>
      <c r="H217" s="42" t="s">
        <v>554</v>
      </c>
      <c r="I217" s="42" t="s">
        <v>554</v>
      </c>
      <c r="J217" s="42" t="s">
        <v>554</v>
      </c>
      <c r="K217" s="42" t="s">
        <v>554</v>
      </c>
      <c r="L217" s="42" t="s">
        <v>554</v>
      </c>
      <c r="M217" s="42" t="s">
        <v>554</v>
      </c>
      <c r="N217" s="42" t="s">
        <v>554</v>
      </c>
      <c r="O217" s="42" t="s">
        <v>554</v>
      </c>
      <c r="P217" s="42" t="s">
        <v>554</v>
      </c>
      <c r="Q217" s="42" t="s">
        <v>554</v>
      </c>
    </row>
    <row r="218" spans="1:17">
      <c r="A218" s="146"/>
      <c r="B218" s="147"/>
      <c r="C218" s="28" t="s">
        <v>581</v>
      </c>
      <c r="D218" s="41" t="s">
        <v>553</v>
      </c>
      <c r="E218" s="42" t="s">
        <v>582</v>
      </c>
      <c r="F218" s="42" t="s">
        <v>582</v>
      </c>
      <c r="G218" s="42" t="s">
        <v>582</v>
      </c>
      <c r="H218" s="42" t="s">
        <v>582</v>
      </c>
      <c r="I218" s="42" t="s">
        <v>582</v>
      </c>
      <c r="J218" s="42" t="s">
        <v>582</v>
      </c>
      <c r="K218" s="42" t="s">
        <v>582</v>
      </c>
      <c r="L218" s="42" t="s">
        <v>582</v>
      </c>
      <c r="M218" s="42" t="s">
        <v>582</v>
      </c>
      <c r="N218" s="42" t="s">
        <v>582</v>
      </c>
      <c r="O218" s="42" t="s">
        <v>582</v>
      </c>
      <c r="P218" s="42" t="s">
        <v>582</v>
      </c>
      <c r="Q218" s="42" t="s">
        <v>582</v>
      </c>
    </row>
    <row r="219" spans="1:17">
      <c r="A219" s="146"/>
      <c r="B219" s="147"/>
      <c r="C219" s="28" t="s">
        <v>386</v>
      </c>
      <c r="D219" s="41" t="s">
        <v>553</v>
      </c>
      <c r="E219" s="42" t="s">
        <v>556</v>
      </c>
      <c r="F219" s="42" t="s">
        <v>556</v>
      </c>
      <c r="G219" s="42" t="s">
        <v>556</v>
      </c>
      <c r="H219" s="42" t="s">
        <v>556</v>
      </c>
      <c r="I219" s="42" t="s">
        <v>556</v>
      </c>
      <c r="J219" s="42" t="s">
        <v>556</v>
      </c>
      <c r="K219" s="42" t="s">
        <v>556</v>
      </c>
      <c r="L219" s="42" t="s">
        <v>556</v>
      </c>
      <c r="M219" s="42" t="s">
        <v>556</v>
      </c>
      <c r="N219" s="42" t="s">
        <v>556</v>
      </c>
      <c r="O219" s="42" t="s">
        <v>556</v>
      </c>
      <c r="P219" s="42" t="s">
        <v>556</v>
      </c>
      <c r="Q219" s="42" t="s">
        <v>556</v>
      </c>
    </row>
    <row r="220" spans="1:17">
      <c r="A220" s="146"/>
      <c r="B220" s="147"/>
      <c r="C220" s="28" t="s">
        <v>448</v>
      </c>
      <c r="D220" s="41" t="s">
        <v>553</v>
      </c>
      <c r="E220" s="42" t="s">
        <v>554</v>
      </c>
      <c r="F220" s="42" t="s">
        <v>554</v>
      </c>
      <c r="G220" s="42" t="s">
        <v>554</v>
      </c>
      <c r="H220" s="42" t="s">
        <v>554</v>
      </c>
      <c r="I220" s="42" t="s">
        <v>554</v>
      </c>
      <c r="J220" s="42" t="s">
        <v>554</v>
      </c>
      <c r="K220" s="42" t="s">
        <v>554</v>
      </c>
      <c r="L220" s="42" t="s">
        <v>554</v>
      </c>
      <c r="M220" s="42" t="s">
        <v>554</v>
      </c>
      <c r="N220" s="42" t="s">
        <v>554</v>
      </c>
      <c r="O220" s="42" t="s">
        <v>554</v>
      </c>
      <c r="P220" s="42" t="s">
        <v>554</v>
      </c>
      <c r="Q220" s="42" t="s">
        <v>554</v>
      </c>
    </row>
    <row r="221" spans="1:17">
      <c r="A221" s="146"/>
      <c r="B221" s="147"/>
      <c r="C221" s="28" t="s">
        <v>395</v>
      </c>
      <c r="D221" s="41" t="s">
        <v>553</v>
      </c>
      <c r="E221" s="42" t="s">
        <v>554</v>
      </c>
      <c r="F221" s="42" t="s">
        <v>554</v>
      </c>
      <c r="G221" s="42" t="s">
        <v>554</v>
      </c>
      <c r="H221" s="42" t="s">
        <v>554</v>
      </c>
      <c r="I221" s="42" t="s">
        <v>554</v>
      </c>
      <c r="J221" s="42" t="s">
        <v>554</v>
      </c>
      <c r="K221" s="42" t="s">
        <v>554</v>
      </c>
      <c r="L221" s="42" t="s">
        <v>554</v>
      </c>
      <c r="M221" s="42" t="s">
        <v>554</v>
      </c>
      <c r="N221" s="42" t="s">
        <v>554</v>
      </c>
      <c r="O221" s="42" t="s">
        <v>554</v>
      </c>
      <c r="P221" s="42" t="s">
        <v>554</v>
      </c>
      <c r="Q221" s="42" t="s">
        <v>554</v>
      </c>
    </row>
    <row r="222" spans="1:17">
      <c r="A222" s="146"/>
      <c r="B222" s="147"/>
      <c r="C222" s="28" t="s">
        <v>397</v>
      </c>
      <c r="D222" s="41" t="s">
        <v>553</v>
      </c>
      <c r="E222" s="42" t="s">
        <v>554</v>
      </c>
      <c r="F222" s="42" t="s">
        <v>554</v>
      </c>
      <c r="G222" s="42" t="s">
        <v>554</v>
      </c>
      <c r="H222" s="42" t="s">
        <v>554</v>
      </c>
      <c r="I222" s="42" t="s">
        <v>554</v>
      </c>
      <c r="J222" s="42" t="s">
        <v>554</v>
      </c>
      <c r="K222" s="42" t="s">
        <v>554</v>
      </c>
      <c r="L222" s="42" t="s">
        <v>554</v>
      </c>
      <c r="M222" s="42" t="s">
        <v>554</v>
      </c>
      <c r="N222" s="42" t="s">
        <v>554</v>
      </c>
      <c r="O222" s="42" t="s">
        <v>554</v>
      </c>
      <c r="P222" s="42" t="s">
        <v>554</v>
      </c>
      <c r="Q222" s="42" t="s">
        <v>554</v>
      </c>
    </row>
    <row r="223" spans="1:17">
      <c r="A223" s="146"/>
      <c r="B223" s="147"/>
      <c r="C223" s="28" t="s">
        <v>400</v>
      </c>
      <c r="D223" s="41" t="s">
        <v>553</v>
      </c>
      <c r="E223" s="42" t="s">
        <v>557</v>
      </c>
      <c r="F223" s="42" t="s">
        <v>557</v>
      </c>
      <c r="G223" s="42" t="s">
        <v>557</v>
      </c>
      <c r="H223" s="42" t="s">
        <v>557</v>
      </c>
      <c r="I223" s="42" t="s">
        <v>557</v>
      </c>
      <c r="J223" s="42" t="s">
        <v>557</v>
      </c>
      <c r="K223" s="42" t="s">
        <v>557</v>
      </c>
      <c r="L223" s="42" t="s">
        <v>557</v>
      </c>
      <c r="M223" s="42" t="s">
        <v>557</v>
      </c>
      <c r="N223" s="42" t="s">
        <v>557</v>
      </c>
      <c r="O223" s="42" t="s">
        <v>557</v>
      </c>
      <c r="P223" s="42" t="s">
        <v>557</v>
      </c>
      <c r="Q223" s="42" t="s">
        <v>557</v>
      </c>
    </row>
    <row r="224" spans="1:17">
      <c r="A224" s="146"/>
      <c r="B224" s="147"/>
      <c r="C224" s="28" t="s">
        <v>449</v>
      </c>
      <c r="D224" s="41" t="s">
        <v>553</v>
      </c>
      <c r="E224" s="42" t="s">
        <v>557</v>
      </c>
      <c r="F224" s="42" t="s">
        <v>557</v>
      </c>
      <c r="G224" s="42" t="s">
        <v>557</v>
      </c>
      <c r="H224" s="42" t="s">
        <v>557</v>
      </c>
      <c r="I224" s="42" t="s">
        <v>557</v>
      </c>
      <c r="J224" s="42" t="s">
        <v>557</v>
      </c>
      <c r="K224" s="42" t="s">
        <v>557</v>
      </c>
      <c r="L224" s="42" t="s">
        <v>557</v>
      </c>
      <c r="M224" s="42" t="s">
        <v>557</v>
      </c>
      <c r="N224" s="42" t="s">
        <v>557</v>
      </c>
      <c r="O224" s="42" t="s">
        <v>557</v>
      </c>
      <c r="P224" s="42" t="s">
        <v>557</v>
      </c>
      <c r="Q224" s="42" t="s">
        <v>557</v>
      </c>
    </row>
    <row r="225" spans="1:17">
      <c r="A225" s="146"/>
      <c r="B225" s="147"/>
      <c r="C225" s="28" t="s">
        <v>451</v>
      </c>
      <c r="D225" s="41" t="s">
        <v>553</v>
      </c>
      <c r="E225" s="42" t="s">
        <v>557</v>
      </c>
      <c r="F225" s="42" t="s">
        <v>557</v>
      </c>
      <c r="G225" s="42" t="s">
        <v>557</v>
      </c>
      <c r="H225" s="42" t="s">
        <v>557</v>
      </c>
      <c r="I225" s="42" t="s">
        <v>557</v>
      </c>
      <c r="J225" s="42" t="s">
        <v>557</v>
      </c>
      <c r="K225" s="42" t="s">
        <v>557</v>
      </c>
      <c r="L225" s="42" t="s">
        <v>557</v>
      </c>
      <c r="M225" s="42" t="s">
        <v>557</v>
      </c>
      <c r="N225" s="42" t="s">
        <v>557</v>
      </c>
      <c r="O225" s="42" t="s">
        <v>557</v>
      </c>
      <c r="P225" s="42" t="s">
        <v>557</v>
      </c>
      <c r="Q225" s="42" t="s">
        <v>557</v>
      </c>
    </row>
    <row r="226" spans="1:17">
      <c r="A226" s="146"/>
      <c r="B226" s="147"/>
      <c r="C226" s="28" t="s">
        <v>452</v>
      </c>
      <c r="D226" s="41" t="s">
        <v>553</v>
      </c>
      <c r="E226" s="42" t="s">
        <v>554</v>
      </c>
      <c r="F226" s="42" t="s">
        <v>554</v>
      </c>
      <c r="G226" s="42" t="s">
        <v>554</v>
      </c>
      <c r="H226" s="42" t="s">
        <v>554</v>
      </c>
      <c r="I226" s="42" t="s">
        <v>554</v>
      </c>
      <c r="J226" s="42" t="s">
        <v>554</v>
      </c>
      <c r="K226" s="42" t="s">
        <v>554</v>
      </c>
      <c r="L226" s="42" t="s">
        <v>554</v>
      </c>
      <c r="M226" s="42" t="s">
        <v>554</v>
      </c>
      <c r="N226" s="42" t="s">
        <v>554</v>
      </c>
      <c r="O226" s="42" t="s">
        <v>554</v>
      </c>
      <c r="P226" s="42" t="s">
        <v>554</v>
      </c>
      <c r="Q226" s="42" t="s">
        <v>554</v>
      </c>
    </row>
    <row r="227" spans="1:17">
      <c r="A227" s="146"/>
      <c r="B227" s="147"/>
      <c r="C227" s="28" t="s">
        <v>583</v>
      </c>
      <c r="D227" s="41" t="s">
        <v>553</v>
      </c>
      <c r="E227" s="42" t="s">
        <v>558</v>
      </c>
      <c r="F227" s="42" t="s">
        <v>558</v>
      </c>
      <c r="G227" s="42" t="s">
        <v>558</v>
      </c>
      <c r="H227" s="42" t="s">
        <v>558</v>
      </c>
      <c r="I227" s="42" t="s">
        <v>558</v>
      </c>
      <c r="J227" s="42" t="s">
        <v>558</v>
      </c>
      <c r="K227" s="42" t="s">
        <v>558</v>
      </c>
      <c r="L227" s="42" t="s">
        <v>558</v>
      </c>
      <c r="M227" s="42" t="s">
        <v>558</v>
      </c>
      <c r="N227" s="42" t="s">
        <v>558</v>
      </c>
      <c r="O227" s="42" t="s">
        <v>558</v>
      </c>
      <c r="P227" s="42" t="s">
        <v>558</v>
      </c>
      <c r="Q227" s="42" t="s">
        <v>558</v>
      </c>
    </row>
    <row r="228" spans="1:17">
      <c r="A228" s="146"/>
      <c r="B228" s="147"/>
      <c r="C228" s="28" t="s">
        <v>321</v>
      </c>
      <c r="D228" s="41" t="s">
        <v>553</v>
      </c>
      <c r="E228" s="42" t="s">
        <v>557</v>
      </c>
      <c r="F228" s="42" t="s">
        <v>557</v>
      </c>
      <c r="G228" s="42" t="s">
        <v>557</v>
      </c>
      <c r="H228" s="42" t="s">
        <v>557</v>
      </c>
      <c r="I228" s="42" t="s">
        <v>557</v>
      </c>
      <c r="J228" s="42" t="s">
        <v>557</v>
      </c>
      <c r="K228" s="42" t="s">
        <v>557</v>
      </c>
      <c r="L228" s="42" t="s">
        <v>557</v>
      </c>
      <c r="M228" s="42" t="s">
        <v>557</v>
      </c>
      <c r="N228" s="42" t="s">
        <v>557</v>
      </c>
      <c r="O228" s="42" t="s">
        <v>557</v>
      </c>
      <c r="P228" s="42" t="s">
        <v>557</v>
      </c>
      <c r="Q228" s="42" t="s">
        <v>557</v>
      </c>
    </row>
    <row r="229" spans="1:17">
      <c r="A229" s="146"/>
      <c r="B229" s="147"/>
      <c r="C229" s="28" t="s">
        <v>584</v>
      </c>
      <c r="D229" s="41" t="s">
        <v>553</v>
      </c>
      <c r="E229" s="42" t="s">
        <v>557</v>
      </c>
      <c r="F229" s="42" t="s">
        <v>557</v>
      </c>
      <c r="G229" s="42" t="s">
        <v>557</v>
      </c>
      <c r="H229" s="42" t="s">
        <v>557</v>
      </c>
      <c r="I229" s="42" t="s">
        <v>557</v>
      </c>
      <c r="J229" s="42" t="s">
        <v>557</v>
      </c>
      <c r="K229" s="42" t="s">
        <v>557</v>
      </c>
      <c r="L229" s="42" t="s">
        <v>557</v>
      </c>
      <c r="M229" s="42" t="s">
        <v>557</v>
      </c>
      <c r="N229" s="42" t="s">
        <v>557</v>
      </c>
      <c r="O229" s="42" t="s">
        <v>557</v>
      </c>
      <c r="P229" s="42" t="s">
        <v>557</v>
      </c>
      <c r="Q229" s="42" t="s">
        <v>557</v>
      </c>
    </row>
    <row r="230" spans="1:17">
      <c r="A230" s="146"/>
      <c r="B230" s="147"/>
      <c r="C230" s="28" t="s">
        <v>454</v>
      </c>
      <c r="D230" s="41" t="s">
        <v>553</v>
      </c>
      <c r="E230" s="42" t="s">
        <v>585</v>
      </c>
      <c r="F230" s="42" t="s">
        <v>585</v>
      </c>
      <c r="G230" s="42" t="s">
        <v>585</v>
      </c>
      <c r="H230" s="42" t="s">
        <v>585</v>
      </c>
      <c r="I230" s="42" t="s">
        <v>585</v>
      </c>
      <c r="J230" s="42" t="s">
        <v>585</v>
      </c>
      <c r="K230" s="42" t="s">
        <v>585</v>
      </c>
      <c r="L230" s="42" t="s">
        <v>585</v>
      </c>
      <c r="M230" s="42" t="s">
        <v>585</v>
      </c>
      <c r="N230" s="42" t="s">
        <v>585</v>
      </c>
      <c r="O230" s="42" t="s">
        <v>585</v>
      </c>
      <c r="P230" s="42" t="s">
        <v>585</v>
      </c>
      <c r="Q230" s="42" t="s">
        <v>585</v>
      </c>
    </row>
    <row r="231" spans="1:17">
      <c r="A231" s="146"/>
      <c r="B231" s="147"/>
      <c r="C231" s="28" t="s">
        <v>390</v>
      </c>
      <c r="D231" s="41" t="s">
        <v>553</v>
      </c>
      <c r="E231" s="42" t="s">
        <v>558</v>
      </c>
      <c r="F231" s="42" t="s">
        <v>558</v>
      </c>
      <c r="G231" s="42" t="s">
        <v>558</v>
      </c>
      <c r="H231" s="42" t="s">
        <v>558</v>
      </c>
      <c r="I231" s="42" t="s">
        <v>558</v>
      </c>
      <c r="J231" s="42" t="s">
        <v>558</v>
      </c>
      <c r="K231" s="42" t="s">
        <v>558</v>
      </c>
      <c r="L231" s="42" t="s">
        <v>558</v>
      </c>
      <c r="M231" s="42" t="s">
        <v>558</v>
      </c>
      <c r="N231" s="42" t="s">
        <v>558</v>
      </c>
      <c r="O231" s="42" t="s">
        <v>558</v>
      </c>
      <c r="P231" s="42" t="s">
        <v>558</v>
      </c>
      <c r="Q231" s="42" t="s">
        <v>558</v>
      </c>
    </row>
    <row r="232" spans="1:17">
      <c r="A232" s="146"/>
      <c r="B232" s="147"/>
      <c r="C232" s="28" t="s">
        <v>456</v>
      </c>
      <c r="D232" s="41" t="s">
        <v>553</v>
      </c>
      <c r="E232" s="42" t="s">
        <v>554</v>
      </c>
      <c r="F232" s="42" t="s">
        <v>554</v>
      </c>
      <c r="G232" s="42" t="s">
        <v>554</v>
      </c>
      <c r="H232" s="42" t="s">
        <v>554</v>
      </c>
      <c r="I232" s="42" t="s">
        <v>554</v>
      </c>
      <c r="J232" s="42" t="s">
        <v>554</v>
      </c>
      <c r="K232" s="42" t="s">
        <v>554</v>
      </c>
      <c r="L232" s="42" t="s">
        <v>554</v>
      </c>
      <c r="M232" s="42" t="s">
        <v>554</v>
      </c>
      <c r="N232" s="42" t="s">
        <v>554</v>
      </c>
      <c r="O232" s="42" t="s">
        <v>554</v>
      </c>
      <c r="P232" s="42" t="s">
        <v>554</v>
      </c>
      <c r="Q232" s="42" t="s">
        <v>554</v>
      </c>
    </row>
    <row r="233" spans="1:17">
      <c r="A233" s="146"/>
      <c r="B233" s="147"/>
      <c r="C233" s="28" t="s">
        <v>586</v>
      </c>
      <c r="D233" s="41" t="s">
        <v>553</v>
      </c>
      <c r="E233" s="42" t="s">
        <v>582</v>
      </c>
      <c r="F233" s="42" t="s">
        <v>582</v>
      </c>
      <c r="G233" s="42" t="s">
        <v>582</v>
      </c>
      <c r="H233" s="42" t="s">
        <v>582</v>
      </c>
      <c r="I233" s="42" t="s">
        <v>582</v>
      </c>
      <c r="J233" s="42" t="s">
        <v>582</v>
      </c>
      <c r="K233" s="42" t="s">
        <v>582</v>
      </c>
      <c r="L233" s="42" t="s">
        <v>582</v>
      </c>
      <c r="M233" s="42" t="s">
        <v>582</v>
      </c>
      <c r="N233" s="42" t="s">
        <v>582</v>
      </c>
      <c r="O233" s="42" t="s">
        <v>582</v>
      </c>
      <c r="P233" s="42" t="s">
        <v>582</v>
      </c>
      <c r="Q233" s="42" t="s">
        <v>582</v>
      </c>
    </row>
    <row r="234" spans="1:17">
      <c r="A234" s="146"/>
      <c r="B234" s="147"/>
      <c r="C234" s="28" t="s">
        <v>392</v>
      </c>
      <c r="D234" s="41" t="s">
        <v>553</v>
      </c>
      <c r="E234" s="42" t="s">
        <v>568</v>
      </c>
      <c r="F234" s="42" t="s">
        <v>568</v>
      </c>
      <c r="G234" s="42" t="s">
        <v>568</v>
      </c>
      <c r="H234" s="42" t="s">
        <v>568</v>
      </c>
      <c r="I234" s="42" t="s">
        <v>568</v>
      </c>
      <c r="J234" s="42" t="s">
        <v>568</v>
      </c>
      <c r="K234" s="42" t="s">
        <v>568</v>
      </c>
      <c r="L234" s="42" t="s">
        <v>568</v>
      </c>
      <c r="M234" s="42" t="s">
        <v>568</v>
      </c>
      <c r="N234" s="42" t="s">
        <v>568</v>
      </c>
      <c r="O234" s="42" t="s">
        <v>568</v>
      </c>
      <c r="P234" s="42" t="s">
        <v>568</v>
      </c>
      <c r="Q234" s="42" t="s">
        <v>568</v>
      </c>
    </row>
    <row r="235" spans="1:17">
      <c r="A235" s="146"/>
      <c r="B235" s="147"/>
      <c r="C235" s="28" t="s">
        <v>394</v>
      </c>
      <c r="D235" s="41" t="s">
        <v>553</v>
      </c>
      <c r="E235" s="42" t="s">
        <v>558</v>
      </c>
      <c r="F235" s="42" t="s">
        <v>558</v>
      </c>
      <c r="G235" s="42" t="s">
        <v>558</v>
      </c>
      <c r="H235" s="42" t="s">
        <v>558</v>
      </c>
      <c r="I235" s="42" t="s">
        <v>558</v>
      </c>
      <c r="J235" s="42" t="s">
        <v>558</v>
      </c>
      <c r="K235" s="42" t="s">
        <v>558</v>
      </c>
      <c r="L235" s="42" t="s">
        <v>558</v>
      </c>
      <c r="M235" s="42" t="s">
        <v>558</v>
      </c>
      <c r="N235" s="42" t="s">
        <v>558</v>
      </c>
      <c r="O235" s="42" t="s">
        <v>558</v>
      </c>
      <c r="P235" s="42" t="s">
        <v>558</v>
      </c>
      <c r="Q235" s="42" t="s">
        <v>558</v>
      </c>
    </row>
    <row r="236" spans="1:17">
      <c r="A236" s="146"/>
      <c r="B236" s="147"/>
      <c r="C236" s="28" t="s">
        <v>587</v>
      </c>
      <c r="D236" s="41" t="s">
        <v>553</v>
      </c>
      <c r="E236" s="42" t="s">
        <v>554</v>
      </c>
      <c r="F236" s="42" t="s">
        <v>554</v>
      </c>
      <c r="G236" s="42" t="s">
        <v>554</v>
      </c>
      <c r="H236" s="42" t="s">
        <v>554</v>
      </c>
      <c r="I236" s="42" t="s">
        <v>554</v>
      </c>
      <c r="J236" s="42" t="s">
        <v>554</v>
      </c>
      <c r="K236" s="42" t="s">
        <v>554</v>
      </c>
      <c r="L236" s="42" t="s">
        <v>554</v>
      </c>
      <c r="M236" s="42" t="s">
        <v>554</v>
      </c>
      <c r="N236" s="42" t="s">
        <v>554</v>
      </c>
      <c r="O236" s="42" t="s">
        <v>554</v>
      </c>
      <c r="P236" s="42" t="s">
        <v>554</v>
      </c>
      <c r="Q236" s="42" t="s">
        <v>554</v>
      </c>
    </row>
    <row r="237" spans="1:17">
      <c r="A237" s="146"/>
      <c r="B237" s="147"/>
      <c r="C237" s="28" t="s">
        <v>399</v>
      </c>
      <c r="D237" s="41" t="s">
        <v>553</v>
      </c>
      <c r="E237" s="42" t="s">
        <v>575</v>
      </c>
      <c r="F237" s="42" t="s">
        <v>575</v>
      </c>
      <c r="G237" s="42" t="s">
        <v>575</v>
      </c>
      <c r="H237" s="42" t="s">
        <v>575</v>
      </c>
      <c r="I237" s="42" t="s">
        <v>575</v>
      </c>
      <c r="J237" s="42" t="s">
        <v>575</v>
      </c>
      <c r="K237" s="42" t="s">
        <v>575</v>
      </c>
      <c r="L237" s="42" t="s">
        <v>575</v>
      </c>
      <c r="M237" s="42" t="s">
        <v>575</v>
      </c>
      <c r="N237" s="42" t="s">
        <v>575</v>
      </c>
      <c r="O237" s="42" t="s">
        <v>575</v>
      </c>
      <c r="P237" s="42" t="s">
        <v>575</v>
      </c>
      <c r="Q237" s="42" t="s">
        <v>575</v>
      </c>
    </row>
    <row r="238" spans="1:17">
      <c r="A238" s="146"/>
      <c r="B238" s="147"/>
      <c r="C238" s="28" t="s">
        <v>408</v>
      </c>
      <c r="D238" s="41" t="s">
        <v>553</v>
      </c>
      <c r="E238" s="42" t="s">
        <v>575</v>
      </c>
      <c r="F238" s="42" t="s">
        <v>575</v>
      </c>
      <c r="G238" s="42" t="s">
        <v>575</v>
      </c>
      <c r="H238" s="42" t="s">
        <v>575</v>
      </c>
      <c r="I238" s="42" t="s">
        <v>575</v>
      </c>
      <c r="J238" s="42" t="s">
        <v>575</v>
      </c>
      <c r="K238" s="42" t="s">
        <v>575</v>
      </c>
      <c r="L238" s="42" t="s">
        <v>575</v>
      </c>
      <c r="M238" s="42" t="s">
        <v>575</v>
      </c>
      <c r="N238" s="42" t="s">
        <v>575</v>
      </c>
      <c r="O238" s="42" t="s">
        <v>575</v>
      </c>
      <c r="P238" s="42" t="s">
        <v>575</v>
      </c>
      <c r="Q238" s="42" t="s">
        <v>575</v>
      </c>
    </row>
    <row r="239" spans="1:17">
      <c r="A239" s="146"/>
      <c r="B239" s="147"/>
      <c r="C239" s="28" t="s">
        <v>462</v>
      </c>
      <c r="D239" s="41" t="s">
        <v>553</v>
      </c>
      <c r="E239" s="42" t="s">
        <v>557</v>
      </c>
      <c r="F239" s="42" t="s">
        <v>557</v>
      </c>
      <c r="G239" s="42" t="s">
        <v>557</v>
      </c>
      <c r="H239" s="42" t="s">
        <v>557</v>
      </c>
      <c r="I239" s="42" t="s">
        <v>557</v>
      </c>
      <c r="J239" s="42" t="s">
        <v>557</v>
      </c>
      <c r="K239" s="42" t="s">
        <v>557</v>
      </c>
      <c r="L239" s="42" t="s">
        <v>557</v>
      </c>
      <c r="M239" s="42" t="s">
        <v>557</v>
      </c>
      <c r="N239" s="42" t="s">
        <v>557</v>
      </c>
      <c r="O239" s="42" t="s">
        <v>557</v>
      </c>
      <c r="P239" s="42" t="s">
        <v>557</v>
      </c>
      <c r="Q239" s="42" t="s">
        <v>557</v>
      </c>
    </row>
    <row r="240" spans="1:17">
      <c r="A240" s="146"/>
      <c r="B240" s="147"/>
      <c r="C240" s="28" t="s">
        <v>588</v>
      </c>
      <c r="D240" s="41" t="s">
        <v>553</v>
      </c>
      <c r="E240" s="42" t="s">
        <v>554</v>
      </c>
      <c r="F240" s="42" t="s">
        <v>554</v>
      </c>
      <c r="G240" s="42" t="s">
        <v>554</v>
      </c>
      <c r="H240" s="42" t="s">
        <v>554</v>
      </c>
      <c r="I240" s="42" t="s">
        <v>554</v>
      </c>
      <c r="J240" s="42" t="s">
        <v>554</v>
      </c>
      <c r="K240" s="42" t="s">
        <v>554</v>
      </c>
      <c r="L240" s="42" t="s">
        <v>554</v>
      </c>
      <c r="M240" s="42" t="s">
        <v>554</v>
      </c>
      <c r="N240" s="42" t="s">
        <v>554</v>
      </c>
      <c r="O240" s="42" t="s">
        <v>554</v>
      </c>
      <c r="P240" s="42" t="s">
        <v>554</v>
      </c>
      <c r="Q240" s="42" t="s">
        <v>554</v>
      </c>
    </row>
    <row r="241" spans="1:17">
      <c r="A241" s="146"/>
      <c r="B241" s="147"/>
      <c r="C241" s="28" t="s">
        <v>463</v>
      </c>
      <c r="D241" s="41" t="s">
        <v>553</v>
      </c>
      <c r="E241" s="42" t="s">
        <v>554</v>
      </c>
      <c r="F241" s="42" t="s">
        <v>554</v>
      </c>
      <c r="G241" s="42" t="s">
        <v>554</v>
      </c>
      <c r="H241" s="42" t="s">
        <v>554</v>
      </c>
      <c r="I241" s="42" t="s">
        <v>554</v>
      </c>
      <c r="J241" s="42" t="s">
        <v>554</v>
      </c>
      <c r="K241" s="42" t="s">
        <v>554</v>
      </c>
      <c r="L241" s="42" t="s">
        <v>554</v>
      </c>
      <c r="M241" s="42" t="s">
        <v>554</v>
      </c>
      <c r="N241" s="42" t="s">
        <v>554</v>
      </c>
      <c r="O241" s="42" t="s">
        <v>554</v>
      </c>
      <c r="P241" s="42" t="s">
        <v>554</v>
      </c>
      <c r="Q241" s="42" t="s">
        <v>554</v>
      </c>
    </row>
    <row r="242" spans="1:17">
      <c r="A242" s="146"/>
      <c r="B242" s="147"/>
      <c r="C242" s="28" t="s">
        <v>464</v>
      </c>
      <c r="D242" s="41" t="s">
        <v>553</v>
      </c>
      <c r="E242" s="42" t="s">
        <v>557</v>
      </c>
      <c r="F242" s="42" t="s">
        <v>557</v>
      </c>
      <c r="G242" s="42" t="s">
        <v>557</v>
      </c>
      <c r="H242" s="42" t="s">
        <v>557</v>
      </c>
      <c r="I242" s="42" t="s">
        <v>557</v>
      </c>
      <c r="J242" s="42" t="s">
        <v>557</v>
      </c>
      <c r="K242" s="42" t="s">
        <v>557</v>
      </c>
      <c r="L242" s="42" t="s">
        <v>557</v>
      </c>
      <c r="M242" s="42" t="s">
        <v>557</v>
      </c>
      <c r="N242" s="42" t="s">
        <v>557</v>
      </c>
      <c r="O242" s="42" t="s">
        <v>557</v>
      </c>
      <c r="P242" s="42" t="s">
        <v>557</v>
      </c>
      <c r="Q242" s="42" t="s">
        <v>557</v>
      </c>
    </row>
    <row r="243" spans="1:17">
      <c r="A243" s="146"/>
      <c r="B243" s="147"/>
      <c r="C243" s="28" t="s">
        <v>416</v>
      </c>
      <c r="D243" s="41" t="s">
        <v>553</v>
      </c>
      <c r="E243" s="42" t="s">
        <v>554</v>
      </c>
      <c r="F243" s="42" t="s">
        <v>554</v>
      </c>
      <c r="G243" s="42" t="s">
        <v>554</v>
      </c>
      <c r="H243" s="42" t="s">
        <v>554</v>
      </c>
      <c r="I243" s="42" t="s">
        <v>554</v>
      </c>
      <c r="J243" s="42" t="s">
        <v>554</v>
      </c>
      <c r="K243" s="42" t="s">
        <v>554</v>
      </c>
      <c r="L243" s="42" t="s">
        <v>554</v>
      </c>
      <c r="M243" s="42" t="s">
        <v>554</v>
      </c>
      <c r="N243" s="42" t="s">
        <v>554</v>
      </c>
      <c r="O243" s="42" t="s">
        <v>554</v>
      </c>
      <c r="P243" s="42" t="s">
        <v>554</v>
      </c>
      <c r="Q243" s="42" t="s">
        <v>554</v>
      </c>
    </row>
    <row r="244" spans="1:17">
      <c r="A244" s="146"/>
      <c r="B244" s="147"/>
      <c r="C244" s="28" t="s">
        <v>418</v>
      </c>
      <c r="D244" s="41" t="s">
        <v>553</v>
      </c>
      <c r="E244" s="42" t="s">
        <v>557</v>
      </c>
      <c r="F244" s="42" t="s">
        <v>557</v>
      </c>
      <c r="G244" s="42" t="s">
        <v>557</v>
      </c>
      <c r="H244" s="42" t="s">
        <v>557</v>
      </c>
      <c r="I244" s="42" t="s">
        <v>557</v>
      </c>
      <c r="J244" s="42" t="s">
        <v>557</v>
      </c>
      <c r="K244" s="42" t="s">
        <v>557</v>
      </c>
      <c r="L244" s="42" t="s">
        <v>557</v>
      </c>
      <c r="M244" s="42" t="s">
        <v>557</v>
      </c>
      <c r="N244" s="42" t="s">
        <v>557</v>
      </c>
      <c r="O244" s="42" t="s">
        <v>557</v>
      </c>
      <c r="P244" s="42" t="s">
        <v>557</v>
      </c>
      <c r="Q244" s="42" t="s">
        <v>557</v>
      </c>
    </row>
    <row r="245" spans="1:17">
      <c r="A245" s="146"/>
      <c r="B245" s="147"/>
      <c r="C245" s="28" t="s">
        <v>465</v>
      </c>
      <c r="D245" s="41" t="s">
        <v>553</v>
      </c>
      <c r="E245" s="42" t="s">
        <v>557</v>
      </c>
      <c r="F245" s="42" t="s">
        <v>557</v>
      </c>
      <c r="G245" s="42" t="s">
        <v>557</v>
      </c>
      <c r="H245" s="42" t="s">
        <v>557</v>
      </c>
      <c r="I245" s="42" t="s">
        <v>557</v>
      </c>
      <c r="J245" s="42" t="s">
        <v>557</v>
      </c>
      <c r="K245" s="42" t="s">
        <v>557</v>
      </c>
      <c r="L245" s="42" t="s">
        <v>557</v>
      </c>
      <c r="M245" s="42" t="s">
        <v>557</v>
      </c>
      <c r="N245" s="42" t="s">
        <v>557</v>
      </c>
      <c r="O245" s="42" t="s">
        <v>557</v>
      </c>
      <c r="P245" s="42" t="s">
        <v>557</v>
      </c>
      <c r="Q245" s="42" t="s">
        <v>557</v>
      </c>
    </row>
    <row r="246" spans="1:17">
      <c r="A246" s="146"/>
      <c r="B246" s="147"/>
      <c r="C246" s="28" t="s">
        <v>466</v>
      </c>
      <c r="D246" s="41" t="s">
        <v>553</v>
      </c>
      <c r="E246" s="42" t="s">
        <v>554</v>
      </c>
      <c r="F246" s="42" t="s">
        <v>554</v>
      </c>
      <c r="G246" s="42" t="s">
        <v>554</v>
      </c>
      <c r="H246" s="42" t="s">
        <v>554</v>
      </c>
      <c r="I246" s="42" t="s">
        <v>554</v>
      </c>
      <c r="J246" s="42" t="s">
        <v>554</v>
      </c>
      <c r="K246" s="42" t="s">
        <v>554</v>
      </c>
      <c r="L246" s="42" t="s">
        <v>554</v>
      </c>
      <c r="M246" s="42" t="s">
        <v>554</v>
      </c>
      <c r="N246" s="42" t="s">
        <v>554</v>
      </c>
      <c r="O246" s="42" t="s">
        <v>554</v>
      </c>
      <c r="P246" s="42" t="s">
        <v>554</v>
      </c>
      <c r="Q246" s="42" t="s">
        <v>554</v>
      </c>
    </row>
    <row r="247" spans="1:17">
      <c r="A247" s="146"/>
      <c r="B247" s="147"/>
      <c r="C247" s="28" t="s">
        <v>402</v>
      </c>
      <c r="D247" s="41" t="s">
        <v>553</v>
      </c>
      <c r="E247" s="42" t="s">
        <v>575</v>
      </c>
      <c r="F247" s="42" t="s">
        <v>575</v>
      </c>
      <c r="G247" s="42" t="s">
        <v>575</v>
      </c>
      <c r="H247" s="42" t="s">
        <v>575</v>
      </c>
      <c r="I247" s="42" t="s">
        <v>575</v>
      </c>
      <c r="J247" s="42" t="s">
        <v>575</v>
      </c>
      <c r="K247" s="42" t="s">
        <v>575</v>
      </c>
      <c r="L247" s="42" t="s">
        <v>575</v>
      </c>
      <c r="M247" s="42" t="s">
        <v>575</v>
      </c>
      <c r="N247" s="42" t="s">
        <v>575</v>
      </c>
      <c r="O247" s="42" t="s">
        <v>575</v>
      </c>
      <c r="P247" s="42" t="s">
        <v>575</v>
      </c>
      <c r="Q247" s="42" t="s">
        <v>575</v>
      </c>
    </row>
    <row r="248" spans="1:17">
      <c r="A248" s="146"/>
      <c r="B248" s="147"/>
      <c r="C248" s="28" t="s">
        <v>404</v>
      </c>
      <c r="D248" s="41" t="s">
        <v>553</v>
      </c>
      <c r="E248" s="42" t="s">
        <v>558</v>
      </c>
      <c r="F248" s="42" t="s">
        <v>558</v>
      </c>
      <c r="G248" s="42" t="s">
        <v>558</v>
      </c>
      <c r="H248" s="42" t="s">
        <v>558</v>
      </c>
      <c r="I248" s="42" t="s">
        <v>558</v>
      </c>
      <c r="J248" s="42" t="s">
        <v>558</v>
      </c>
      <c r="K248" s="42" t="s">
        <v>558</v>
      </c>
      <c r="L248" s="42" t="s">
        <v>558</v>
      </c>
      <c r="M248" s="42" t="s">
        <v>558</v>
      </c>
      <c r="N248" s="42" t="s">
        <v>558</v>
      </c>
      <c r="O248" s="42" t="s">
        <v>558</v>
      </c>
      <c r="P248" s="42" t="s">
        <v>558</v>
      </c>
      <c r="Q248" s="42" t="s">
        <v>558</v>
      </c>
    </row>
    <row r="249" spans="1:17">
      <c r="A249" s="146"/>
      <c r="B249" s="147"/>
      <c r="C249" s="28" t="s">
        <v>589</v>
      </c>
      <c r="D249" s="41" t="s">
        <v>553</v>
      </c>
      <c r="E249" s="42" t="s">
        <v>557</v>
      </c>
      <c r="F249" s="42" t="s">
        <v>557</v>
      </c>
      <c r="G249" s="42" t="s">
        <v>557</v>
      </c>
      <c r="H249" s="42" t="s">
        <v>557</v>
      </c>
      <c r="I249" s="42" t="s">
        <v>557</v>
      </c>
      <c r="J249" s="42" t="s">
        <v>557</v>
      </c>
      <c r="K249" s="42" t="s">
        <v>557</v>
      </c>
      <c r="L249" s="42" t="s">
        <v>557</v>
      </c>
      <c r="M249" s="42" t="s">
        <v>557</v>
      </c>
      <c r="N249" s="42" t="s">
        <v>557</v>
      </c>
      <c r="O249" s="42" t="s">
        <v>557</v>
      </c>
      <c r="P249" s="42" t="s">
        <v>557</v>
      </c>
      <c r="Q249" s="42" t="s">
        <v>557</v>
      </c>
    </row>
    <row r="250" spans="1:17">
      <c r="A250" s="146"/>
      <c r="B250" s="147"/>
      <c r="C250" s="28" t="s">
        <v>420</v>
      </c>
      <c r="D250" s="41" t="s">
        <v>553</v>
      </c>
      <c r="E250" s="42" t="s">
        <v>585</v>
      </c>
      <c r="F250" s="42" t="s">
        <v>585</v>
      </c>
      <c r="G250" s="42" t="s">
        <v>585</v>
      </c>
      <c r="H250" s="42" t="s">
        <v>585</v>
      </c>
      <c r="I250" s="42" t="s">
        <v>585</v>
      </c>
      <c r="J250" s="42" t="s">
        <v>585</v>
      </c>
      <c r="K250" s="42" t="s">
        <v>585</v>
      </c>
      <c r="L250" s="42" t="s">
        <v>585</v>
      </c>
      <c r="M250" s="42" t="s">
        <v>585</v>
      </c>
      <c r="N250" s="42" t="s">
        <v>585</v>
      </c>
      <c r="O250" s="42" t="s">
        <v>585</v>
      </c>
      <c r="P250" s="42" t="s">
        <v>585</v>
      </c>
      <c r="Q250" s="42" t="s">
        <v>585</v>
      </c>
    </row>
    <row r="251" spans="1:17">
      <c r="A251" s="146"/>
      <c r="B251" s="147"/>
      <c r="C251" s="28" t="s">
        <v>590</v>
      </c>
      <c r="D251" s="41" t="s">
        <v>553</v>
      </c>
      <c r="E251" s="42" t="s">
        <v>554</v>
      </c>
      <c r="F251" s="42" t="s">
        <v>554</v>
      </c>
      <c r="G251" s="42" t="s">
        <v>554</v>
      </c>
      <c r="H251" s="42" t="s">
        <v>554</v>
      </c>
      <c r="I251" s="42" t="s">
        <v>554</v>
      </c>
      <c r="J251" s="42" t="s">
        <v>554</v>
      </c>
      <c r="K251" s="42" t="s">
        <v>554</v>
      </c>
      <c r="L251" s="42" t="s">
        <v>554</v>
      </c>
      <c r="M251" s="42" t="s">
        <v>554</v>
      </c>
      <c r="N251" s="42" t="s">
        <v>554</v>
      </c>
      <c r="O251" s="42" t="s">
        <v>554</v>
      </c>
      <c r="P251" s="42" t="s">
        <v>554</v>
      </c>
      <c r="Q251" s="42" t="s">
        <v>554</v>
      </c>
    </row>
    <row r="252" spans="1:17">
      <c r="A252" s="146"/>
      <c r="B252" s="147"/>
      <c r="C252" s="28" t="s">
        <v>407</v>
      </c>
      <c r="D252" s="41" t="s">
        <v>553</v>
      </c>
      <c r="E252" s="42" t="s">
        <v>558</v>
      </c>
      <c r="F252" s="42" t="s">
        <v>558</v>
      </c>
      <c r="G252" s="42" t="s">
        <v>558</v>
      </c>
      <c r="H252" s="42" t="s">
        <v>558</v>
      </c>
      <c r="I252" s="42" t="s">
        <v>558</v>
      </c>
      <c r="J252" s="42" t="s">
        <v>558</v>
      </c>
      <c r="K252" s="42" t="s">
        <v>558</v>
      </c>
      <c r="L252" s="42" t="s">
        <v>558</v>
      </c>
      <c r="M252" s="42" t="s">
        <v>558</v>
      </c>
      <c r="N252" s="42" t="s">
        <v>558</v>
      </c>
      <c r="O252" s="42" t="s">
        <v>558</v>
      </c>
      <c r="P252" s="42" t="s">
        <v>558</v>
      </c>
      <c r="Q252" s="42" t="s">
        <v>558</v>
      </c>
    </row>
    <row r="253" spans="1:17">
      <c r="A253" s="146"/>
      <c r="B253" s="147"/>
      <c r="C253" s="28" t="s">
        <v>467</v>
      </c>
      <c r="D253" s="41" t="s">
        <v>553</v>
      </c>
      <c r="E253" s="42" t="s">
        <v>554</v>
      </c>
      <c r="F253" s="42" t="s">
        <v>554</v>
      </c>
      <c r="G253" s="42" t="s">
        <v>554</v>
      </c>
      <c r="H253" s="42" t="s">
        <v>554</v>
      </c>
      <c r="I253" s="42" t="s">
        <v>554</v>
      </c>
      <c r="J253" s="42" t="s">
        <v>554</v>
      </c>
      <c r="K253" s="42" t="s">
        <v>554</v>
      </c>
      <c r="L253" s="42" t="s">
        <v>554</v>
      </c>
      <c r="M253" s="42" t="s">
        <v>554</v>
      </c>
      <c r="N253" s="42" t="s">
        <v>554</v>
      </c>
      <c r="O253" s="42" t="s">
        <v>554</v>
      </c>
      <c r="P253" s="42" t="s">
        <v>554</v>
      </c>
      <c r="Q253" s="42" t="s">
        <v>554</v>
      </c>
    </row>
    <row r="254" spans="1:17">
      <c r="A254" s="146"/>
      <c r="B254" s="147"/>
      <c r="C254" s="28" t="s">
        <v>628</v>
      </c>
      <c r="D254" s="41" t="s">
        <v>553</v>
      </c>
      <c r="E254" s="42" t="s">
        <v>554</v>
      </c>
      <c r="F254" s="42" t="s">
        <v>554</v>
      </c>
      <c r="G254" s="42" t="s">
        <v>554</v>
      </c>
      <c r="H254" s="42" t="s">
        <v>554</v>
      </c>
      <c r="I254" s="42" t="s">
        <v>554</v>
      </c>
      <c r="J254" s="42" t="s">
        <v>554</v>
      </c>
      <c r="K254" s="42" t="s">
        <v>554</v>
      </c>
      <c r="L254" s="42" t="s">
        <v>554</v>
      </c>
      <c r="M254" s="42" t="s">
        <v>554</v>
      </c>
      <c r="N254" s="42" t="s">
        <v>554</v>
      </c>
      <c r="O254" s="42" t="s">
        <v>554</v>
      </c>
      <c r="P254" s="42" t="s">
        <v>554</v>
      </c>
      <c r="Q254" s="42" t="s">
        <v>554</v>
      </c>
    </row>
    <row r="255" spans="1:17">
      <c r="A255" s="146"/>
      <c r="B255" s="147"/>
      <c r="C255" s="28" t="s">
        <v>413</v>
      </c>
      <c r="D255" s="41" t="s">
        <v>553</v>
      </c>
      <c r="E255" s="42" t="s">
        <v>554</v>
      </c>
      <c r="F255" s="42" t="s">
        <v>554</v>
      </c>
      <c r="G255" s="42" t="s">
        <v>554</v>
      </c>
      <c r="H255" s="42" t="s">
        <v>554</v>
      </c>
      <c r="I255" s="42" t="s">
        <v>554</v>
      </c>
      <c r="J255" s="42" t="s">
        <v>554</v>
      </c>
      <c r="K255" s="42" t="s">
        <v>554</v>
      </c>
      <c r="L255" s="42" t="s">
        <v>554</v>
      </c>
      <c r="M255" s="42" t="s">
        <v>554</v>
      </c>
      <c r="N255" s="42" t="s">
        <v>554</v>
      </c>
      <c r="O255" s="42" t="s">
        <v>554</v>
      </c>
      <c r="P255" s="42" t="s">
        <v>554</v>
      </c>
      <c r="Q255" s="42" t="s">
        <v>554</v>
      </c>
    </row>
    <row r="256" spans="1:17">
      <c r="A256" s="146"/>
      <c r="B256" s="147"/>
      <c r="C256" s="28" t="s">
        <v>415</v>
      </c>
      <c r="D256" s="41" t="s">
        <v>553</v>
      </c>
      <c r="E256" s="42" t="s">
        <v>554</v>
      </c>
      <c r="F256" s="42" t="s">
        <v>554</v>
      </c>
      <c r="G256" s="42" t="s">
        <v>554</v>
      </c>
      <c r="H256" s="42" t="s">
        <v>554</v>
      </c>
      <c r="I256" s="42" t="s">
        <v>554</v>
      </c>
      <c r="J256" s="42" t="s">
        <v>554</v>
      </c>
      <c r="K256" s="42" t="s">
        <v>554</v>
      </c>
      <c r="L256" s="42" t="s">
        <v>554</v>
      </c>
      <c r="M256" s="42" t="s">
        <v>554</v>
      </c>
      <c r="N256" s="42" t="s">
        <v>554</v>
      </c>
      <c r="O256" s="42" t="s">
        <v>554</v>
      </c>
      <c r="P256" s="42" t="s">
        <v>554</v>
      </c>
      <c r="Q256" s="42" t="s">
        <v>554</v>
      </c>
    </row>
    <row r="257" spans="1:17">
      <c r="A257" s="146"/>
      <c r="B257" s="147"/>
      <c r="C257" s="28" t="s">
        <v>591</v>
      </c>
      <c r="D257" s="41" t="s">
        <v>553</v>
      </c>
      <c r="E257" s="42" t="s">
        <v>557</v>
      </c>
      <c r="F257" s="42" t="s">
        <v>557</v>
      </c>
      <c r="G257" s="42" t="s">
        <v>557</v>
      </c>
      <c r="H257" s="42" t="s">
        <v>557</v>
      </c>
      <c r="I257" s="42" t="s">
        <v>557</v>
      </c>
      <c r="J257" s="42" t="s">
        <v>557</v>
      </c>
      <c r="K257" s="42" t="s">
        <v>557</v>
      </c>
      <c r="L257" s="42" t="s">
        <v>557</v>
      </c>
      <c r="M257" s="42" t="s">
        <v>557</v>
      </c>
      <c r="N257" s="42" t="s">
        <v>557</v>
      </c>
      <c r="O257" s="42" t="s">
        <v>557</v>
      </c>
      <c r="P257" s="42" t="s">
        <v>557</v>
      </c>
      <c r="Q257" s="42" t="s">
        <v>557</v>
      </c>
    </row>
    <row r="258" spans="1:17">
      <c r="A258" s="146"/>
      <c r="B258" s="147"/>
      <c r="C258" s="28" t="s">
        <v>410</v>
      </c>
      <c r="D258" s="41" t="s">
        <v>553</v>
      </c>
      <c r="E258" s="42" t="s">
        <v>558</v>
      </c>
      <c r="F258" s="42" t="s">
        <v>558</v>
      </c>
      <c r="G258" s="42" t="s">
        <v>558</v>
      </c>
      <c r="H258" s="42" t="s">
        <v>558</v>
      </c>
      <c r="I258" s="42" t="s">
        <v>558</v>
      </c>
      <c r="J258" s="42" t="s">
        <v>558</v>
      </c>
      <c r="K258" s="42" t="s">
        <v>558</v>
      </c>
      <c r="L258" s="42" t="s">
        <v>558</v>
      </c>
      <c r="M258" s="42" t="s">
        <v>558</v>
      </c>
      <c r="N258" s="42" t="s">
        <v>558</v>
      </c>
      <c r="O258" s="42" t="s">
        <v>558</v>
      </c>
      <c r="P258" s="42" t="s">
        <v>558</v>
      </c>
      <c r="Q258" s="42" t="s">
        <v>558</v>
      </c>
    </row>
    <row r="259" spans="1:17">
      <c r="A259" s="146"/>
      <c r="B259" s="147"/>
      <c r="C259" s="28" t="s">
        <v>412</v>
      </c>
      <c r="D259" s="41" t="s">
        <v>553</v>
      </c>
      <c r="E259" s="42" t="s">
        <v>556</v>
      </c>
      <c r="F259" s="42" t="s">
        <v>556</v>
      </c>
      <c r="G259" s="42" t="s">
        <v>556</v>
      </c>
      <c r="H259" s="42" t="s">
        <v>556</v>
      </c>
      <c r="I259" s="42" t="s">
        <v>556</v>
      </c>
      <c r="J259" s="42" t="s">
        <v>556</v>
      </c>
      <c r="K259" s="42" t="s">
        <v>556</v>
      </c>
      <c r="L259" s="42" t="s">
        <v>556</v>
      </c>
      <c r="M259" s="42" t="s">
        <v>556</v>
      </c>
      <c r="N259" s="42" t="s">
        <v>556</v>
      </c>
      <c r="O259" s="42" t="s">
        <v>556</v>
      </c>
      <c r="P259" s="42" t="s">
        <v>556</v>
      </c>
      <c r="Q259" s="42" t="s">
        <v>556</v>
      </c>
    </row>
    <row r="260" spans="1:17">
      <c r="A260" s="146"/>
      <c r="B260" s="147"/>
      <c r="C260" s="28" t="s">
        <v>592</v>
      </c>
      <c r="D260" s="41" t="s">
        <v>553</v>
      </c>
      <c r="E260" s="42" t="s">
        <v>554</v>
      </c>
      <c r="F260" s="42" t="s">
        <v>554</v>
      </c>
      <c r="G260" s="42" t="s">
        <v>554</v>
      </c>
      <c r="H260" s="42" t="s">
        <v>554</v>
      </c>
      <c r="I260" s="42" t="s">
        <v>554</v>
      </c>
      <c r="J260" s="42" t="s">
        <v>554</v>
      </c>
      <c r="K260" s="42" t="s">
        <v>554</v>
      </c>
      <c r="L260" s="42" t="s">
        <v>554</v>
      </c>
      <c r="M260" s="42" t="s">
        <v>554</v>
      </c>
      <c r="N260" s="42" t="s">
        <v>554</v>
      </c>
      <c r="O260" s="42" t="s">
        <v>554</v>
      </c>
      <c r="P260" s="42" t="s">
        <v>554</v>
      </c>
      <c r="Q260" s="42" t="s">
        <v>554</v>
      </c>
    </row>
    <row r="261" spans="1:17">
      <c r="A261" s="146"/>
      <c r="B261" s="147"/>
      <c r="C261" s="28" t="s">
        <v>469</v>
      </c>
      <c r="D261" s="41" t="s">
        <v>553</v>
      </c>
      <c r="E261" s="42" t="s">
        <v>554</v>
      </c>
      <c r="F261" s="42" t="s">
        <v>554</v>
      </c>
      <c r="G261" s="42" t="s">
        <v>554</v>
      </c>
      <c r="H261" s="42" t="s">
        <v>554</v>
      </c>
      <c r="I261" s="42" t="s">
        <v>554</v>
      </c>
      <c r="J261" s="42" t="s">
        <v>554</v>
      </c>
      <c r="K261" s="42" t="s">
        <v>554</v>
      </c>
      <c r="L261" s="42" t="s">
        <v>554</v>
      </c>
      <c r="M261" s="42" t="s">
        <v>554</v>
      </c>
      <c r="N261" s="42" t="s">
        <v>554</v>
      </c>
      <c r="O261" s="42" t="s">
        <v>554</v>
      </c>
      <c r="P261" s="42" t="s">
        <v>554</v>
      </c>
      <c r="Q261" s="42" t="s">
        <v>554</v>
      </c>
    </row>
    <row r="262" spans="1:17">
      <c r="A262" s="146"/>
      <c r="B262" s="147"/>
      <c r="C262" s="28" t="s">
        <v>593</v>
      </c>
      <c r="D262" s="41" t="s">
        <v>553</v>
      </c>
      <c r="E262" s="42" t="s">
        <v>557</v>
      </c>
      <c r="F262" s="42" t="s">
        <v>557</v>
      </c>
      <c r="G262" s="42" t="s">
        <v>557</v>
      </c>
      <c r="H262" s="42" t="s">
        <v>557</v>
      </c>
      <c r="I262" s="42" t="s">
        <v>557</v>
      </c>
      <c r="J262" s="42" t="s">
        <v>557</v>
      </c>
      <c r="K262" s="42" t="s">
        <v>557</v>
      </c>
      <c r="L262" s="42" t="s">
        <v>557</v>
      </c>
      <c r="M262" s="42" t="s">
        <v>557</v>
      </c>
      <c r="N262" s="42" t="s">
        <v>557</v>
      </c>
      <c r="O262" s="42" t="s">
        <v>557</v>
      </c>
      <c r="P262" s="42" t="s">
        <v>557</v>
      </c>
      <c r="Q262" s="42" t="s">
        <v>557</v>
      </c>
    </row>
    <row r="263" spans="1:17">
      <c r="A263" s="146"/>
      <c r="B263" s="147"/>
      <c r="C263" s="28" t="s">
        <v>470</v>
      </c>
      <c r="D263" s="41" t="s">
        <v>553</v>
      </c>
      <c r="E263" s="42" t="s">
        <v>554</v>
      </c>
      <c r="F263" s="42" t="s">
        <v>554</v>
      </c>
      <c r="G263" s="42" t="s">
        <v>554</v>
      </c>
      <c r="H263" s="42" t="s">
        <v>554</v>
      </c>
      <c r="I263" s="42" t="s">
        <v>554</v>
      </c>
      <c r="J263" s="42" t="s">
        <v>554</v>
      </c>
      <c r="K263" s="42" t="s">
        <v>554</v>
      </c>
      <c r="L263" s="42" t="s">
        <v>554</v>
      </c>
      <c r="M263" s="42" t="s">
        <v>554</v>
      </c>
      <c r="N263" s="42" t="s">
        <v>554</v>
      </c>
      <c r="O263" s="42" t="s">
        <v>554</v>
      </c>
      <c r="P263" s="42" t="s">
        <v>554</v>
      </c>
      <c r="Q263" s="42" t="s">
        <v>554</v>
      </c>
    </row>
    <row r="264" spans="1:17">
      <c r="A264" s="146"/>
      <c r="B264" s="147"/>
      <c r="C264" s="28" t="s">
        <v>471</v>
      </c>
      <c r="D264" s="41" t="s">
        <v>553</v>
      </c>
      <c r="E264" s="42" t="s">
        <v>557</v>
      </c>
      <c r="F264" s="42" t="s">
        <v>557</v>
      </c>
      <c r="G264" s="42" t="s">
        <v>557</v>
      </c>
      <c r="H264" s="42" t="s">
        <v>557</v>
      </c>
      <c r="I264" s="42" t="s">
        <v>557</v>
      </c>
      <c r="J264" s="42" t="s">
        <v>557</v>
      </c>
      <c r="K264" s="42" t="s">
        <v>557</v>
      </c>
      <c r="L264" s="42" t="s">
        <v>557</v>
      </c>
      <c r="M264" s="42" t="s">
        <v>557</v>
      </c>
      <c r="N264" s="42" t="s">
        <v>557</v>
      </c>
      <c r="O264" s="42" t="s">
        <v>557</v>
      </c>
      <c r="P264" s="42" t="s">
        <v>557</v>
      </c>
      <c r="Q264" s="42" t="s">
        <v>557</v>
      </c>
    </row>
    <row r="265" spans="1:17">
      <c r="A265" s="146"/>
      <c r="B265" s="147"/>
      <c r="C265" s="28" t="s">
        <v>668</v>
      </c>
      <c r="D265" s="41" t="s">
        <v>553</v>
      </c>
      <c r="E265" s="42" t="s">
        <v>554</v>
      </c>
      <c r="F265" s="42" t="s">
        <v>554</v>
      </c>
      <c r="G265" s="42" t="s">
        <v>554</v>
      </c>
      <c r="H265" s="42" t="s">
        <v>554</v>
      </c>
      <c r="I265" s="42" t="s">
        <v>554</v>
      </c>
      <c r="J265" s="42" t="s">
        <v>554</v>
      </c>
      <c r="K265" s="42" t="s">
        <v>554</v>
      </c>
      <c r="L265" s="42" t="s">
        <v>554</v>
      </c>
      <c r="M265" s="42" t="s">
        <v>554</v>
      </c>
      <c r="N265" s="42" t="s">
        <v>554</v>
      </c>
      <c r="O265" s="42" t="s">
        <v>554</v>
      </c>
      <c r="P265" s="42" t="s">
        <v>554</v>
      </c>
      <c r="Q265" s="42" t="s">
        <v>554</v>
      </c>
    </row>
    <row r="266" spans="1:17">
      <c r="A266" s="146"/>
      <c r="B266" s="147"/>
      <c r="C266" s="28" t="s">
        <v>424</v>
      </c>
      <c r="D266" s="41" t="s">
        <v>553</v>
      </c>
      <c r="E266" s="42" t="s">
        <v>555</v>
      </c>
      <c r="F266" s="42" t="s">
        <v>555</v>
      </c>
      <c r="G266" s="42" t="s">
        <v>555</v>
      </c>
      <c r="H266" s="42" t="s">
        <v>555</v>
      </c>
      <c r="I266" s="42" t="s">
        <v>555</v>
      </c>
      <c r="J266" s="42" t="s">
        <v>555</v>
      </c>
      <c r="K266" s="42" t="s">
        <v>555</v>
      </c>
      <c r="L266" s="42" t="s">
        <v>555</v>
      </c>
      <c r="M266" s="42" t="s">
        <v>555</v>
      </c>
      <c r="N266" s="42" t="s">
        <v>555</v>
      </c>
      <c r="O266" s="42" t="s">
        <v>555</v>
      </c>
      <c r="P266" s="42" t="s">
        <v>555</v>
      </c>
      <c r="Q266" s="42" t="s">
        <v>555</v>
      </c>
    </row>
    <row r="267" spans="1:17">
      <c r="A267" s="146"/>
      <c r="B267" s="147"/>
      <c r="C267" s="28" t="s">
        <v>426</v>
      </c>
      <c r="D267" s="41" t="s">
        <v>553</v>
      </c>
      <c r="E267" s="42" t="s">
        <v>554</v>
      </c>
      <c r="F267" s="42" t="s">
        <v>554</v>
      </c>
      <c r="G267" s="42" t="s">
        <v>554</v>
      </c>
      <c r="H267" s="42" t="s">
        <v>554</v>
      </c>
      <c r="I267" s="42" t="s">
        <v>554</v>
      </c>
      <c r="J267" s="42" t="s">
        <v>554</v>
      </c>
      <c r="K267" s="42" t="s">
        <v>554</v>
      </c>
      <c r="L267" s="42" t="s">
        <v>554</v>
      </c>
      <c r="M267" s="42" t="s">
        <v>554</v>
      </c>
      <c r="N267" s="42" t="s">
        <v>554</v>
      </c>
      <c r="O267" s="42" t="s">
        <v>554</v>
      </c>
      <c r="P267" s="42" t="s">
        <v>554</v>
      </c>
      <c r="Q267" s="42" t="s">
        <v>554</v>
      </c>
    </row>
    <row r="268" spans="1:17" ht="15" customHeight="1">
      <c r="A268" s="146"/>
      <c r="B268" s="147"/>
      <c r="C268" s="28" t="s">
        <v>629</v>
      </c>
      <c r="D268" s="41" t="s">
        <v>553</v>
      </c>
      <c r="E268" s="42" t="s">
        <v>554</v>
      </c>
      <c r="F268" s="42" t="s">
        <v>554</v>
      </c>
      <c r="G268" s="42" t="s">
        <v>554</v>
      </c>
      <c r="H268" s="42" t="s">
        <v>554</v>
      </c>
      <c r="I268" s="42" t="s">
        <v>554</v>
      </c>
      <c r="J268" s="42" t="s">
        <v>554</v>
      </c>
      <c r="K268" s="42" t="s">
        <v>554</v>
      </c>
      <c r="L268" s="42" t="s">
        <v>554</v>
      </c>
      <c r="M268" s="42" t="s">
        <v>554</v>
      </c>
      <c r="N268" s="42" t="s">
        <v>554</v>
      </c>
      <c r="O268" s="42" t="s">
        <v>554</v>
      </c>
      <c r="P268" s="42" t="s">
        <v>554</v>
      </c>
      <c r="Q268" s="42" t="s">
        <v>554</v>
      </c>
    </row>
    <row r="269" spans="1:17">
      <c r="A269" s="146"/>
      <c r="B269" s="147"/>
      <c r="C269" s="28" t="s">
        <v>663</v>
      </c>
      <c r="D269" s="41" t="s">
        <v>553</v>
      </c>
      <c r="E269" s="42" t="s">
        <v>554</v>
      </c>
      <c r="F269" s="42" t="s">
        <v>554</v>
      </c>
      <c r="G269" s="42" t="s">
        <v>554</v>
      </c>
      <c r="H269" s="42" t="s">
        <v>554</v>
      </c>
      <c r="I269" s="42" t="s">
        <v>554</v>
      </c>
      <c r="J269" s="42" t="s">
        <v>554</v>
      </c>
      <c r="K269" s="42" t="s">
        <v>554</v>
      </c>
      <c r="L269" s="42" t="s">
        <v>554</v>
      </c>
      <c r="M269" s="42" t="s">
        <v>554</v>
      </c>
      <c r="N269" s="42" t="s">
        <v>554</v>
      </c>
      <c r="O269" s="42" t="s">
        <v>554</v>
      </c>
      <c r="P269" s="42" t="s">
        <v>554</v>
      </c>
      <c r="Q269" s="42" t="s">
        <v>554</v>
      </c>
    </row>
    <row r="270" spans="1:17">
      <c r="A270" s="146"/>
      <c r="B270" s="147"/>
      <c r="C270" s="28" t="s">
        <v>630</v>
      </c>
      <c r="D270" s="41" t="s">
        <v>553</v>
      </c>
      <c r="E270" s="42" t="s">
        <v>554</v>
      </c>
      <c r="F270" s="42" t="s">
        <v>554</v>
      </c>
      <c r="G270" s="42" t="s">
        <v>554</v>
      </c>
      <c r="H270" s="42" t="s">
        <v>554</v>
      </c>
      <c r="I270" s="42" t="s">
        <v>554</v>
      </c>
      <c r="J270" s="42" t="s">
        <v>554</v>
      </c>
      <c r="K270" s="42" t="s">
        <v>554</v>
      </c>
      <c r="L270" s="42" t="s">
        <v>554</v>
      </c>
      <c r="M270" s="42" t="s">
        <v>554</v>
      </c>
      <c r="N270" s="42" t="s">
        <v>554</v>
      </c>
      <c r="O270" s="42" t="s">
        <v>554</v>
      </c>
      <c r="P270" s="42" t="s">
        <v>554</v>
      </c>
      <c r="Q270" s="42" t="s">
        <v>554</v>
      </c>
    </row>
    <row r="271" spans="1:17">
      <c r="A271" s="146"/>
      <c r="B271" s="147"/>
      <c r="C271" s="28" t="s">
        <v>474</v>
      </c>
      <c r="D271" s="41" t="s">
        <v>553</v>
      </c>
      <c r="E271" s="42" t="s">
        <v>557</v>
      </c>
      <c r="F271" s="42" t="s">
        <v>557</v>
      </c>
      <c r="G271" s="42" t="s">
        <v>557</v>
      </c>
      <c r="H271" s="42" t="s">
        <v>557</v>
      </c>
      <c r="I271" s="42" t="s">
        <v>557</v>
      </c>
      <c r="J271" s="42" t="s">
        <v>557</v>
      </c>
      <c r="K271" s="42" t="s">
        <v>557</v>
      </c>
      <c r="L271" s="42" t="s">
        <v>557</v>
      </c>
      <c r="M271" s="42" t="s">
        <v>557</v>
      </c>
      <c r="N271" s="42" t="s">
        <v>557</v>
      </c>
      <c r="O271" s="42" t="s">
        <v>557</v>
      </c>
      <c r="P271" s="42" t="s">
        <v>557</v>
      </c>
      <c r="Q271" s="42" t="s">
        <v>557</v>
      </c>
    </row>
    <row r="272" spans="1:17">
      <c r="A272" s="146"/>
      <c r="B272" s="147"/>
      <c r="C272" s="28" t="s">
        <v>428</v>
      </c>
      <c r="D272" s="41" t="s">
        <v>553</v>
      </c>
      <c r="E272" s="42" t="s">
        <v>575</v>
      </c>
      <c r="F272" s="42" t="s">
        <v>575</v>
      </c>
      <c r="G272" s="42" t="s">
        <v>575</v>
      </c>
      <c r="H272" s="42" t="s">
        <v>575</v>
      </c>
      <c r="I272" s="42" t="s">
        <v>575</v>
      </c>
      <c r="J272" s="42" t="s">
        <v>575</v>
      </c>
      <c r="K272" s="42" t="s">
        <v>575</v>
      </c>
      <c r="L272" s="42" t="s">
        <v>575</v>
      </c>
      <c r="M272" s="42" t="s">
        <v>575</v>
      </c>
      <c r="N272" s="42" t="s">
        <v>575</v>
      </c>
      <c r="O272" s="42" t="s">
        <v>575</v>
      </c>
      <c r="P272" s="42" t="s">
        <v>575</v>
      </c>
      <c r="Q272" s="42" t="s">
        <v>575</v>
      </c>
    </row>
    <row r="273" spans="1:19" ht="30">
      <c r="A273" s="146"/>
      <c r="B273" s="147"/>
      <c r="C273" s="28" t="s">
        <v>676</v>
      </c>
      <c r="D273" s="41" t="s">
        <v>553</v>
      </c>
      <c r="E273" s="42" t="s">
        <v>558</v>
      </c>
      <c r="F273" s="42" t="s">
        <v>558</v>
      </c>
      <c r="G273" s="42" t="s">
        <v>558</v>
      </c>
      <c r="H273" s="42" t="s">
        <v>558</v>
      </c>
      <c r="I273" s="42" t="s">
        <v>558</v>
      </c>
      <c r="J273" s="42" t="s">
        <v>558</v>
      </c>
      <c r="K273" s="42" t="s">
        <v>558</v>
      </c>
      <c r="L273" s="42" t="s">
        <v>558</v>
      </c>
      <c r="M273" s="42" t="s">
        <v>558</v>
      </c>
      <c r="N273" s="42" t="s">
        <v>558</v>
      </c>
      <c r="O273" s="42" t="s">
        <v>558</v>
      </c>
      <c r="P273" s="42" t="s">
        <v>558</v>
      </c>
      <c r="Q273" s="42" t="s">
        <v>558</v>
      </c>
    </row>
    <row r="274" spans="1:19">
      <c r="A274" s="146"/>
      <c r="B274" s="147"/>
      <c r="C274" s="28" t="s">
        <v>594</v>
      </c>
      <c r="D274" s="41" t="s">
        <v>553</v>
      </c>
      <c r="E274" s="42" t="s">
        <v>557</v>
      </c>
      <c r="F274" s="42" t="s">
        <v>557</v>
      </c>
      <c r="G274" s="42" t="s">
        <v>557</v>
      </c>
      <c r="H274" s="42" t="s">
        <v>557</v>
      </c>
      <c r="I274" s="42" t="s">
        <v>557</v>
      </c>
      <c r="J274" s="42" t="s">
        <v>557</v>
      </c>
      <c r="K274" s="42" t="s">
        <v>557</v>
      </c>
      <c r="L274" s="42" t="s">
        <v>557</v>
      </c>
      <c r="M274" s="42" t="s">
        <v>557</v>
      </c>
      <c r="N274" s="42" t="s">
        <v>557</v>
      </c>
      <c r="O274" s="42" t="s">
        <v>557</v>
      </c>
      <c r="P274" s="42" t="s">
        <v>557</v>
      </c>
      <c r="Q274" s="42" t="s">
        <v>557</v>
      </c>
    </row>
    <row r="275" spans="1:19">
      <c r="A275" s="146"/>
      <c r="B275" s="147"/>
      <c r="C275" s="28" t="s">
        <v>476</v>
      </c>
      <c r="D275" s="41" t="s">
        <v>553</v>
      </c>
      <c r="E275" s="42" t="s">
        <v>554</v>
      </c>
      <c r="F275" s="42" t="s">
        <v>554</v>
      </c>
      <c r="G275" s="42" t="s">
        <v>554</v>
      </c>
      <c r="H275" s="42" t="s">
        <v>554</v>
      </c>
      <c r="I275" s="42" t="s">
        <v>554</v>
      </c>
      <c r="J275" s="42" t="s">
        <v>554</v>
      </c>
      <c r="K275" s="42" t="s">
        <v>554</v>
      </c>
      <c r="L275" s="42" t="s">
        <v>554</v>
      </c>
      <c r="M275" s="42" t="s">
        <v>554</v>
      </c>
      <c r="N275" s="42" t="s">
        <v>554</v>
      </c>
      <c r="O275" s="42" t="s">
        <v>554</v>
      </c>
      <c r="P275" s="42" t="s">
        <v>554</v>
      </c>
      <c r="Q275" s="42" t="s">
        <v>554</v>
      </c>
    </row>
    <row r="276" spans="1:19">
      <c r="A276" s="146"/>
      <c r="B276" s="147"/>
      <c r="C276" s="28" t="s">
        <v>595</v>
      </c>
      <c r="D276" s="41" t="s">
        <v>553</v>
      </c>
      <c r="E276" s="42" t="s">
        <v>554</v>
      </c>
      <c r="F276" s="42" t="s">
        <v>554</v>
      </c>
      <c r="G276" s="42" t="s">
        <v>554</v>
      </c>
      <c r="H276" s="42" t="s">
        <v>554</v>
      </c>
      <c r="I276" s="42" t="s">
        <v>554</v>
      </c>
      <c r="J276" s="42" t="s">
        <v>554</v>
      </c>
      <c r="K276" s="42" t="s">
        <v>554</v>
      </c>
      <c r="L276" s="42" t="s">
        <v>554</v>
      </c>
      <c r="M276" s="42" t="s">
        <v>554</v>
      </c>
      <c r="N276" s="42" t="s">
        <v>554</v>
      </c>
      <c r="O276" s="42" t="s">
        <v>554</v>
      </c>
      <c r="P276" s="42" t="s">
        <v>554</v>
      </c>
      <c r="Q276" s="42" t="s">
        <v>554</v>
      </c>
    </row>
    <row r="277" spans="1:19">
      <c r="A277" s="146"/>
      <c r="B277" s="147"/>
      <c r="C277" s="28" t="s">
        <v>478</v>
      </c>
      <c r="D277" s="41" t="s">
        <v>553</v>
      </c>
      <c r="E277" s="42" t="s">
        <v>557</v>
      </c>
      <c r="F277" s="42" t="s">
        <v>557</v>
      </c>
      <c r="G277" s="42" t="s">
        <v>557</v>
      </c>
      <c r="H277" s="42" t="s">
        <v>557</v>
      </c>
      <c r="I277" s="42" t="s">
        <v>557</v>
      </c>
      <c r="J277" s="42" t="s">
        <v>557</v>
      </c>
      <c r="K277" s="42" t="s">
        <v>557</v>
      </c>
      <c r="L277" s="42" t="s">
        <v>557</v>
      </c>
      <c r="M277" s="42" t="s">
        <v>557</v>
      </c>
      <c r="N277" s="42" t="s">
        <v>557</v>
      </c>
      <c r="O277" s="42" t="s">
        <v>557</v>
      </c>
      <c r="P277" s="42" t="s">
        <v>557</v>
      </c>
      <c r="Q277" s="42" t="s">
        <v>557</v>
      </c>
    </row>
    <row r="278" spans="1:19">
      <c r="A278" s="146"/>
      <c r="B278" s="147"/>
      <c r="C278" s="28" t="s">
        <v>479</v>
      </c>
      <c r="D278" s="41" t="s">
        <v>553</v>
      </c>
      <c r="E278" s="36" t="s">
        <v>557</v>
      </c>
      <c r="F278" s="36" t="s">
        <v>557</v>
      </c>
      <c r="G278" s="36" t="s">
        <v>557</v>
      </c>
      <c r="H278" s="36" t="s">
        <v>557</v>
      </c>
      <c r="I278" s="36" t="s">
        <v>557</v>
      </c>
      <c r="J278" s="36" t="s">
        <v>557</v>
      </c>
      <c r="K278" s="36" t="s">
        <v>557</v>
      </c>
      <c r="L278" s="36" t="s">
        <v>557</v>
      </c>
      <c r="M278" s="36" t="s">
        <v>557</v>
      </c>
      <c r="N278" s="36" t="s">
        <v>557</v>
      </c>
      <c r="O278" s="36" t="s">
        <v>557</v>
      </c>
      <c r="P278" s="36" t="s">
        <v>557</v>
      </c>
      <c r="Q278" s="36" t="s">
        <v>557</v>
      </c>
    </row>
    <row r="279" spans="1:19">
      <c r="A279" s="146"/>
      <c r="B279" s="147"/>
      <c r="C279" s="28" t="s">
        <v>596</v>
      </c>
      <c r="D279" s="41" t="s">
        <v>553</v>
      </c>
      <c r="E279" s="36" t="s">
        <v>554</v>
      </c>
      <c r="F279" s="42" t="s">
        <v>554</v>
      </c>
      <c r="G279" s="42" t="s">
        <v>554</v>
      </c>
      <c r="H279" s="42" t="s">
        <v>554</v>
      </c>
      <c r="I279" s="42" t="s">
        <v>554</v>
      </c>
      <c r="J279" s="42" t="s">
        <v>554</v>
      </c>
      <c r="K279" s="42" t="s">
        <v>554</v>
      </c>
      <c r="L279" s="42" t="s">
        <v>554</v>
      </c>
      <c r="M279" s="42" t="s">
        <v>554</v>
      </c>
      <c r="N279" s="42" t="s">
        <v>554</v>
      </c>
      <c r="O279" s="42" t="s">
        <v>554</v>
      </c>
      <c r="P279" s="42" t="s">
        <v>554</v>
      </c>
      <c r="Q279" s="42" t="s">
        <v>554</v>
      </c>
    </row>
    <row r="280" spans="1:19" ht="15.75" thickBot="1"/>
    <row r="281" spans="1:19" ht="21.75" thickBot="1">
      <c r="A281" s="164" t="s">
        <v>310</v>
      </c>
      <c r="B281" s="165"/>
      <c r="C281" s="165"/>
      <c r="D281" s="165"/>
      <c r="E281" s="165"/>
      <c r="F281" s="166"/>
      <c r="G281" s="13"/>
      <c r="H281" s="13"/>
      <c r="I281" s="13"/>
      <c r="J281" s="13"/>
      <c r="K281" s="13"/>
      <c r="L281" s="13"/>
      <c r="R281" s="17"/>
    </row>
    <row r="282" spans="1:19" ht="45.75" customHeight="1" thickBot="1">
      <c r="A282" s="158" t="s">
        <v>669</v>
      </c>
      <c r="B282" s="159"/>
      <c r="C282" s="88" t="s">
        <v>670</v>
      </c>
      <c r="D282" s="89" t="s">
        <v>313</v>
      </c>
      <c r="E282" s="167" t="s">
        <v>672</v>
      </c>
      <c r="F282" s="168"/>
      <c r="H282" s="155" t="s">
        <v>311</v>
      </c>
      <c r="I282" s="156"/>
      <c r="J282" s="156"/>
      <c r="K282" s="156"/>
      <c r="L282" s="157"/>
      <c r="R282" s="17"/>
      <c r="S282" s="17"/>
    </row>
    <row r="283" spans="1:19" ht="15.75" thickBot="1">
      <c r="A283" s="160" t="s">
        <v>621</v>
      </c>
      <c r="B283" s="161"/>
      <c r="C283" s="82" t="s">
        <v>315</v>
      </c>
      <c r="D283" s="91" t="s">
        <v>316</v>
      </c>
      <c r="E283" s="169" t="s">
        <v>317</v>
      </c>
      <c r="F283" s="163"/>
      <c r="H283" s="180" t="s">
        <v>318</v>
      </c>
      <c r="I283" s="181"/>
      <c r="J283" s="181" t="s">
        <v>319</v>
      </c>
      <c r="K283" s="181"/>
      <c r="L283" s="182"/>
      <c r="R283" s="17"/>
      <c r="S283" s="17"/>
    </row>
    <row r="284" spans="1:19" ht="15.75" thickBot="1">
      <c r="A284" s="162" t="s">
        <v>314</v>
      </c>
      <c r="B284" s="163"/>
      <c r="C284" s="83" t="s">
        <v>321</v>
      </c>
      <c r="D284" s="92" t="s">
        <v>322</v>
      </c>
      <c r="E284" s="169" t="s">
        <v>323</v>
      </c>
      <c r="F284" s="163"/>
      <c r="H284" s="183" t="s">
        <v>337</v>
      </c>
      <c r="I284" s="184"/>
      <c r="J284" s="189" t="s">
        <v>597</v>
      </c>
      <c r="K284" s="190"/>
      <c r="L284" s="191"/>
      <c r="R284" s="17"/>
      <c r="S284" s="17"/>
    </row>
    <row r="285" spans="1:19">
      <c r="A285" s="162" t="s">
        <v>320</v>
      </c>
      <c r="B285" s="163"/>
      <c r="C285" s="58"/>
      <c r="D285" s="92" t="s">
        <v>327</v>
      </c>
      <c r="E285" s="169" t="s">
        <v>328</v>
      </c>
      <c r="F285" s="163"/>
      <c r="H285" s="185"/>
      <c r="I285" s="186"/>
      <c r="J285" s="192"/>
      <c r="K285" s="193"/>
      <c r="L285" s="194"/>
      <c r="R285" s="17"/>
      <c r="S285" s="17"/>
    </row>
    <row r="286" spans="1:19">
      <c r="A286" s="162" t="s">
        <v>326</v>
      </c>
      <c r="B286" s="163"/>
      <c r="C286" s="58"/>
      <c r="D286" s="92" t="s">
        <v>624</v>
      </c>
      <c r="E286" s="169" t="s">
        <v>332</v>
      </c>
      <c r="F286" s="163"/>
      <c r="H286" s="185"/>
      <c r="I286" s="186"/>
      <c r="J286" s="192"/>
      <c r="K286" s="193"/>
      <c r="L286" s="194"/>
      <c r="R286" s="17"/>
      <c r="S286" s="17"/>
    </row>
    <row r="287" spans="1:19">
      <c r="A287" s="162" t="s">
        <v>331</v>
      </c>
      <c r="B287" s="163"/>
      <c r="C287" s="58"/>
      <c r="D287" s="92" t="s">
        <v>335</v>
      </c>
      <c r="E287" s="169" t="s">
        <v>336</v>
      </c>
      <c r="F287" s="163"/>
      <c r="H287" s="185"/>
      <c r="I287" s="186"/>
      <c r="J287" s="192"/>
      <c r="K287" s="193"/>
      <c r="L287" s="194"/>
      <c r="R287" s="17"/>
      <c r="S287" s="17"/>
    </row>
    <row r="288" spans="1:19">
      <c r="A288" s="162" t="s">
        <v>334</v>
      </c>
      <c r="B288" s="163"/>
      <c r="C288" s="58"/>
      <c r="D288" s="92" t="s">
        <v>340</v>
      </c>
      <c r="E288" s="169" t="s">
        <v>341</v>
      </c>
      <c r="F288" s="163"/>
      <c r="H288" s="185"/>
      <c r="I288" s="186"/>
      <c r="J288" s="192"/>
      <c r="K288" s="193"/>
      <c r="L288" s="194"/>
      <c r="R288" s="17"/>
      <c r="S288" s="17"/>
    </row>
    <row r="289" spans="1:19">
      <c r="A289" s="162" t="s">
        <v>339</v>
      </c>
      <c r="B289" s="163"/>
      <c r="C289" s="58"/>
      <c r="D289" s="92" t="s">
        <v>342</v>
      </c>
      <c r="E289" s="169" t="s">
        <v>343</v>
      </c>
      <c r="F289" s="163"/>
      <c r="H289" s="185"/>
      <c r="I289" s="186"/>
      <c r="J289" s="192"/>
      <c r="K289" s="193"/>
      <c r="L289" s="194"/>
      <c r="R289" s="17"/>
      <c r="S289" s="17"/>
    </row>
    <row r="290" spans="1:19" ht="15.75" thickBot="1">
      <c r="A290" s="162" t="s">
        <v>567</v>
      </c>
      <c r="B290" s="163"/>
      <c r="C290" s="58"/>
      <c r="D290" s="92" t="s">
        <v>559</v>
      </c>
      <c r="E290" s="169" t="s">
        <v>345</v>
      </c>
      <c r="F290" s="163"/>
      <c r="H290" s="187"/>
      <c r="I290" s="188"/>
      <c r="J290" s="192"/>
      <c r="K290" s="193"/>
      <c r="L290" s="194"/>
      <c r="R290" s="17"/>
      <c r="S290" s="17"/>
    </row>
    <row r="291" spans="1:19">
      <c r="A291" s="162" t="s">
        <v>344</v>
      </c>
      <c r="B291" s="163"/>
      <c r="C291" s="58"/>
      <c r="D291" s="92" t="s">
        <v>347</v>
      </c>
      <c r="E291" s="169" t="s">
        <v>348</v>
      </c>
      <c r="F291" s="163"/>
      <c r="H291" s="170" t="s">
        <v>349</v>
      </c>
      <c r="I291" s="171"/>
      <c r="J291" s="174">
        <v>15.25</v>
      </c>
      <c r="K291" s="175"/>
      <c r="L291" s="176"/>
      <c r="R291" s="17"/>
      <c r="S291" s="17"/>
    </row>
    <row r="292" spans="1:19" ht="15.75" thickBot="1">
      <c r="A292" s="162" t="s">
        <v>346</v>
      </c>
      <c r="B292" s="163"/>
      <c r="C292" s="58"/>
      <c r="D292" s="92" t="s">
        <v>351</v>
      </c>
      <c r="E292" s="169" t="s">
        <v>631</v>
      </c>
      <c r="F292" s="163"/>
      <c r="H292" s="172"/>
      <c r="I292" s="173"/>
      <c r="J292" s="177"/>
      <c r="K292" s="178"/>
      <c r="L292" s="179"/>
      <c r="R292" s="17"/>
      <c r="S292" s="17"/>
    </row>
    <row r="293" spans="1:19">
      <c r="A293" s="162" t="s">
        <v>350</v>
      </c>
      <c r="B293" s="163"/>
      <c r="C293" s="58"/>
      <c r="D293" s="92" t="s">
        <v>353</v>
      </c>
      <c r="E293" s="169" t="s">
        <v>354</v>
      </c>
      <c r="F293" s="163"/>
      <c r="R293" s="17"/>
    </row>
    <row r="294" spans="1:19">
      <c r="A294" s="162" t="s">
        <v>352</v>
      </c>
      <c r="B294" s="163"/>
      <c r="C294" s="58"/>
      <c r="D294" s="92" t="s">
        <v>625</v>
      </c>
      <c r="E294" s="169" t="s">
        <v>358</v>
      </c>
      <c r="F294" s="163"/>
      <c r="R294" s="17"/>
    </row>
    <row r="295" spans="1:19" ht="43.5" customHeight="1">
      <c r="A295" s="195" t="s">
        <v>671</v>
      </c>
      <c r="B295" s="196"/>
      <c r="C295" s="58"/>
      <c r="D295" s="92" t="s">
        <v>360</v>
      </c>
      <c r="E295" s="169" t="s">
        <v>632</v>
      </c>
      <c r="F295" s="163"/>
      <c r="R295" s="17"/>
    </row>
    <row r="296" spans="1:19">
      <c r="A296" s="162" t="s">
        <v>357</v>
      </c>
      <c r="B296" s="163"/>
      <c r="C296" s="58"/>
      <c r="D296" s="92" t="s">
        <v>362</v>
      </c>
      <c r="E296" s="169" t="s">
        <v>363</v>
      </c>
      <c r="F296" s="163"/>
      <c r="R296" s="17"/>
    </row>
    <row r="297" spans="1:19">
      <c r="A297" s="162" t="s">
        <v>359</v>
      </c>
      <c r="B297" s="163"/>
      <c r="C297" s="58"/>
      <c r="D297" s="92" t="s">
        <v>564</v>
      </c>
      <c r="E297" s="169" t="s">
        <v>364</v>
      </c>
      <c r="F297" s="163"/>
      <c r="R297" s="17"/>
    </row>
    <row r="298" spans="1:19">
      <c r="A298" s="162" t="s">
        <v>361</v>
      </c>
      <c r="B298" s="163"/>
      <c r="C298" s="58"/>
      <c r="D298" s="92" t="s">
        <v>366</v>
      </c>
      <c r="E298" s="169" t="s">
        <v>369</v>
      </c>
      <c r="F298" s="163"/>
      <c r="R298" s="17"/>
    </row>
    <row r="299" spans="1:19">
      <c r="A299" s="162" t="s">
        <v>365</v>
      </c>
      <c r="B299" s="163"/>
      <c r="C299" s="58"/>
      <c r="D299" s="92" t="s">
        <v>368</v>
      </c>
      <c r="E299" s="169" t="s">
        <v>370</v>
      </c>
      <c r="F299" s="163"/>
      <c r="R299" s="17"/>
    </row>
    <row r="300" spans="1:19">
      <c r="A300" s="162" t="s">
        <v>367</v>
      </c>
      <c r="B300" s="163"/>
      <c r="C300" s="58"/>
      <c r="D300" s="92" t="s">
        <v>569</v>
      </c>
      <c r="E300" s="169" t="s">
        <v>563</v>
      </c>
      <c r="F300" s="163"/>
      <c r="R300" s="17"/>
    </row>
    <row r="301" spans="1:19">
      <c r="A301" s="162" t="s">
        <v>371</v>
      </c>
      <c r="B301" s="163"/>
      <c r="C301" s="58"/>
      <c r="D301" s="92" t="s">
        <v>372</v>
      </c>
      <c r="E301" s="90" t="s">
        <v>675</v>
      </c>
      <c r="F301" s="85"/>
      <c r="R301" s="17"/>
    </row>
    <row r="302" spans="1:19">
      <c r="A302" s="162" t="s">
        <v>373</v>
      </c>
      <c r="B302" s="163"/>
      <c r="C302" s="58"/>
      <c r="D302" s="92" t="s">
        <v>572</v>
      </c>
      <c r="E302" s="169" t="s">
        <v>633</v>
      </c>
      <c r="F302" s="163"/>
      <c r="R302" s="17"/>
    </row>
    <row r="303" spans="1:19">
      <c r="A303" s="162" t="s">
        <v>375</v>
      </c>
      <c r="B303" s="163"/>
      <c r="C303" s="58"/>
      <c r="D303" s="92" t="s">
        <v>376</v>
      </c>
      <c r="E303" s="169" t="s">
        <v>374</v>
      </c>
      <c r="F303" s="163"/>
      <c r="R303" s="17"/>
    </row>
    <row r="304" spans="1:19">
      <c r="A304" s="162" t="s">
        <v>378</v>
      </c>
      <c r="B304" s="163"/>
      <c r="C304" s="58"/>
      <c r="D304" s="92" t="s">
        <v>379</v>
      </c>
      <c r="E304" s="169" t="s">
        <v>377</v>
      </c>
      <c r="F304" s="163"/>
      <c r="R304" s="17"/>
    </row>
    <row r="305" spans="1:18">
      <c r="A305" s="162" t="s">
        <v>381</v>
      </c>
      <c r="B305" s="163"/>
      <c r="C305" s="58"/>
      <c r="D305" s="92" t="s">
        <v>382</v>
      </c>
      <c r="E305" s="169" t="s">
        <v>380</v>
      </c>
      <c r="F305" s="163"/>
      <c r="R305" s="17"/>
    </row>
    <row r="306" spans="1:18">
      <c r="A306" s="162" t="s">
        <v>384</v>
      </c>
      <c r="B306" s="163"/>
      <c r="C306" s="58"/>
      <c r="D306" s="92" t="s">
        <v>626</v>
      </c>
      <c r="E306" s="169" t="s">
        <v>383</v>
      </c>
      <c r="F306" s="163"/>
      <c r="R306" s="17"/>
    </row>
    <row r="307" spans="1:18">
      <c r="A307" s="162" t="s">
        <v>622</v>
      </c>
      <c r="B307" s="163"/>
      <c r="D307" s="92" t="s">
        <v>385</v>
      </c>
      <c r="E307" s="169" t="s">
        <v>634</v>
      </c>
      <c r="F307" s="163"/>
      <c r="R307" s="17"/>
    </row>
    <row r="308" spans="1:18">
      <c r="A308" s="162" t="s">
        <v>386</v>
      </c>
      <c r="B308" s="163"/>
      <c r="D308" s="92" t="s">
        <v>387</v>
      </c>
      <c r="E308" s="169" t="s">
        <v>566</v>
      </c>
      <c r="F308" s="163"/>
      <c r="R308" s="17"/>
    </row>
    <row r="309" spans="1:18">
      <c r="A309" s="162" t="s">
        <v>583</v>
      </c>
      <c r="B309" s="163"/>
      <c r="D309" s="92" t="s">
        <v>388</v>
      </c>
      <c r="E309" s="169" t="s">
        <v>635</v>
      </c>
      <c r="F309" s="163"/>
      <c r="R309" s="17"/>
    </row>
    <row r="310" spans="1:18">
      <c r="A310" s="162" t="s">
        <v>390</v>
      </c>
      <c r="B310" s="163"/>
      <c r="D310" s="92" t="s">
        <v>391</v>
      </c>
      <c r="E310" s="169" t="s">
        <v>389</v>
      </c>
      <c r="F310" s="163"/>
      <c r="R310" s="17"/>
    </row>
    <row r="311" spans="1:18">
      <c r="A311" s="162" t="s">
        <v>392</v>
      </c>
      <c r="B311" s="163"/>
      <c r="D311" s="92" t="s">
        <v>581</v>
      </c>
      <c r="E311" s="169" t="s">
        <v>636</v>
      </c>
      <c r="F311" s="163"/>
      <c r="R311" s="17"/>
    </row>
    <row r="312" spans="1:18">
      <c r="A312" s="162" t="s">
        <v>394</v>
      </c>
      <c r="B312" s="163"/>
      <c r="D312" s="92" t="s">
        <v>395</v>
      </c>
      <c r="E312" s="169" t="s">
        <v>393</v>
      </c>
      <c r="F312" s="163"/>
      <c r="R312" s="17"/>
    </row>
    <row r="313" spans="1:18">
      <c r="A313" s="162" t="s">
        <v>623</v>
      </c>
      <c r="B313" s="163"/>
      <c r="D313" s="92" t="s">
        <v>397</v>
      </c>
      <c r="E313" s="169" t="s">
        <v>637</v>
      </c>
      <c r="F313" s="163"/>
      <c r="R313" s="17"/>
    </row>
    <row r="314" spans="1:18">
      <c r="A314" s="162" t="s">
        <v>399</v>
      </c>
      <c r="B314" s="163"/>
      <c r="D314" s="92" t="s">
        <v>400</v>
      </c>
      <c r="E314" s="169" t="s">
        <v>396</v>
      </c>
      <c r="F314" s="163"/>
      <c r="R314" s="17"/>
    </row>
    <row r="315" spans="1:18" ht="26.25">
      <c r="A315" s="162" t="s">
        <v>402</v>
      </c>
      <c r="B315" s="163"/>
      <c r="D315" s="94" t="s">
        <v>678</v>
      </c>
      <c r="E315" s="169" t="s">
        <v>638</v>
      </c>
      <c r="F315" s="163"/>
      <c r="R315" s="17"/>
    </row>
    <row r="316" spans="1:18">
      <c r="A316" s="162" t="s">
        <v>404</v>
      </c>
      <c r="B316" s="163"/>
      <c r="D316" s="92" t="s">
        <v>405</v>
      </c>
      <c r="E316" s="169" t="s">
        <v>398</v>
      </c>
      <c r="F316" s="163"/>
      <c r="R316" s="17"/>
    </row>
    <row r="317" spans="1:18">
      <c r="A317" s="162" t="s">
        <v>407</v>
      </c>
      <c r="B317" s="163"/>
      <c r="D317" s="92" t="s">
        <v>651</v>
      </c>
      <c r="E317" s="68"/>
      <c r="F317" s="85"/>
      <c r="R317" s="17"/>
    </row>
    <row r="318" spans="1:18">
      <c r="A318" s="162" t="s">
        <v>410</v>
      </c>
      <c r="B318" s="163"/>
      <c r="D318" s="92" t="s">
        <v>587</v>
      </c>
      <c r="E318" s="169" t="s">
        <v>403</v>
      </c>
      <c r="F318" s="163"/>
      <c r="R318" s="17"/>
    </row>
    <row r="319" spans="1:18">
      <c r="A319" s="162" t="s">
        <v>412</v>
      </c>
      <c r="B319" s="163"/>
      <c r="D319" s="92" t="s">
        <v>408</v>
      </c>
      <c r="E319" s="169" t="s">
        <v>570</v>
      </c>
      <c r="F319" s="163"/>
      <c r="R319" s="17"/>
    </row>
    <row r="320" spans="1:18" ht="30" customHeight="1" thickBot="1">
      <c r="A320" s="197" t="s">
        <v>679</v>
      </c>
      <c r="B320" s="198"/>
      <c r="D320" s="92" t="s">
        <v>413</v>
      </c>
      <c r="E320" s="169" t="s">
        <v>406</v>
      </c>
      <c r="F320" s="163"/>
      <c r="R320" s="17"/>
    </row>
    <row r="321" spans="1:18">
      <c r="A321" s="169"/>
      <c r="B321" s="169"/>
      <c r="D321" s="92" t="s">
        <v>415</v>
      </c>
      <c r="E321" s="169" t="s">
        <v>409</v>
      </c>
      <c r="F321" s="163"/>
      <c r="R321" s="17"/>
    </row>
    <row r="322" spans="1:18">
      <c r="A322" s="169"/>
      <c r="B322" s="169"/>
      <c r="D322" s="92" t="s">
        <v>416</v>
      </c>
      <c r="E322" s="169" t="s">
        <v>639</v>
      </c>
      <c r="F322" s="163"/>
      <c r="R322" s="17"/>
    </row>
    <row r="323" spans="1:18">
      <c r="A323" s="169"/>
      <c r="B323" s="169"/>
      <c r="D323" s="92" t="s">
        <v>418</v>
      </c>
      <c r="E323" s="169" t="s">
        <v>411</v>
      </c>
      <c r="F323" s="163"/>
      <c r="R323" s="17"/>
    </row>
    <row r="324" spans="1:18">
      <c r="A324" s="169"/>
      <c r="B324" s="169"/>
      <c r="D324" s="92" t="s">
        <v>627</v>
      </c>
      <c r="E324" s="169" t="s">
        <v>640</v>
      </c>
      <c r="F324" s="163"/>
      <c r="R324" s="17"/>
    </row>
    <row r="325" spans="1:18">
      <c r="A325" s="169"/>
      <c r="B325" s="169"/>
      <c r="D325" s="92" t="s">
        <v>420</v>
      </c>
      <c r="E325" s="169" t="s">
        <v>414</v>
      </c>
      <c r="F325" s="163"/>
      <c r="R325" s="17"/>
    </row>
    <row r="326" spans="1:18">
      <c r="A326" s="169"/>
      <c r="B326" s="169"/>
      <c r="D326" s="92" t="s">
        <v>628</v>
      </c>
      <c r="E326" s="169" t="s">
        <v>573</v>
      </c>
      <c r="F326" s="163"/>
      <c r="R326" s="17"/>
    </row>
    <row r="327" spans="1:18">
      <c r="A327" s="169"/>
      <c r="B327" s="169"/>
      <c r="D327" s="92" t="s">
        <v>668</v>
      </c>
      <c r="E327" s="169" t="s">
        <v>417</v>
      </c>
      <c r="F327" s="163"/>
      <c r="R327" s="17"/>
    </row>
    <row r="328" spans="1:18">
      <c r="A328" s="169"/>
      <c r="B328" s="169"/>
      <c r="D328" s="92" t="s">
        <v>424</v>
      </c>
      <c r="E328" s="169" t="s">
        <v>419</v>
      </c>
      <c r="F328" s="163"/>
      <c r="R328" s="17"/>
    </row>
    <row r="329" spans="1:18">
      <c r="A329" s="169"/>
      <c r="B329" s="169"/>
      <c r="D329" s="92" t="s">
        <v>426</v>
      </c>
      <c r="E329" s="169" t="s">
        <v>421</v>
      </c>
      <c r="F329" s="163"/>
      <c r="R329" s="17"/>
    </row>
    <row r="330" spans="1:18">
      <c r="A330" s="169"/>
      <c r="B330" s="169"/>
      <c r="D330" s="92" t="s">
        <v>629</v>
      </c>
      <c r="E330" s="169" t="s">
        <v>574</v>
      </c>
      <c r="F330" s="163"/>
      <c r="R330" s="17"/>
    </row>
    <row r="331" spans="1:18">
      <c r="A331" s="169"/>
      <c r="B331" s="169"/>
      <c r="D331" s="92" t="s">
        <v>428</v>
      </c>
      <c r="E331" s="169" t="s">
        <v>422</v>
      </c>
      <c r="F331" s="163"/>
      <c r="R331" s="17"/>
    </row>
    <row r="332" spans="1:18">
      <c r="A332" s="169"/>
      <c r="B332" s="169"/>
      <c r="D332" s="92" t="s">
        <v>630</v>
      </c>
      <c r="E332" s="169" t="s">
        <v>423</v>
      </c>
      <c r="F332" s="163"/>
      <c r="R332" s="17"/>
    </row>
    <row r="333" spans="1:18" ht="15.75" thickBot="1">
      <c r="A333" s="169"/>
      <c r="B333" s="169"/>
      <c r="D333" s="93" t="s">
        <v>594</v>
      </c>
      <c r="E333" s="169" t="s">
        <v>425</v>
      </c>
      <c r="F333" s="163"/>
      <c r="R333" s="17"/>
    </row>
    <row r="334" spans="1:18">
      <c r="A334" s="169"/>
      <c r="B334" s="169"/>
      <c r="D334" s="21"/>
      <c r="E334" s="162" t="s">
        <v>427</v>
      </c>
      <c r="F334" s="163"/>
      <c r="R334" s="17"/>
    </row>
    <row r="335" spans="1:18">
      <c r="B335" s="20"/>
      <c r="D335" s="21"/>
      <c r="E335" s="162" t="s">
        <v>429</v>
      </c>
      <c r="F335" s="163"/>
      <c r="R335" s="17"/>
    </row>
    <row r="336" spans="1:18">
      <c r="B336" s="20"/>
      <c r="D336" s="21"/>
      <c r="E336" s="162" t="s">
        <v>578</v>
      </c>
      <c r="F336" s="163"/>
      <c r="R336" s="17"/>
    </row>
    <row r="337" spans="2:18">
      <c r="B337" s="20"/>
      <c r="D337" s="21"/>
      <c r="E337" s="162" t="s">
        <v>430</v>
      </c>
      <c r="F337" s="163"/>
      <c r="R337" s="17"/>
    </row>
    <row r="338" spans="2:18">
      <c r="B338" s="20"/>
      <c r="D338" s="21"/>
      <c r="E338" s="162" t="s">
        <v>579</v>
      </c>
      <c r="F338" s="163"/>
      <c r="R338" s="17"/>
    </row>
    <row r="339" spans="2:18">
      <c r="B339" s="20"/>
      <c r="D339" s="21"/>
      <c r="E339" s="162" t="s">
        <v>431</v>
      </c>
      <c r="F339" s="163"/>
      <c r="R339" s="17"/>
    </row>
    <row r="340" spans="2:18">
      <c r="B340" s="20"/>
      <c r="D340" s="21"/>
      <c r="E340" s="162" t="s">
        <v>432</v>
      </c>
      <c r="F340" s="163"/>
      <c r="R340" s="17"/>
    </row>
    <row r="341" spans="2:18">
      <c r="B341" s="20"/>
      <c r="D341" s="21"/>
      <c r="E341" s="162" t="s">
        <v>433</v>
      </c>
      <c r="F341" s="163"/>
      <c r="R341" s="17"/>
    </row>
    <row r="342" spans="2:18">
      <c r="B342" s="20"/>
      <c r="D342" s="21"/>
      <c r="E342" s="162" t="s">
        <v>434</v>
      </c>
      <c r="F342" s="163"/>
      <c r="R342" s="17"/>
    </row>
    <row r="343" spans="2:18">
      <c r="B343" s="20"/>
      <c r="D343" s="21"/>
      <c r="E343" s="162" t="s">
        <v>641</v>
      </c>
      <c r="F343" s="163"/>
      <c r="R343" s="17"/>
    </row>
    <row r="344" spans="2:18">
      <c r="B344" s="20"/>
      <c r="D344" s="21"/>
      <c r="E344" s="162" t="s">
        <v>642</v>
      </c>
      <c r="F344" s="163"/>
      <c r="R344" s="17"/>
    </row>
    <row r="345" spans="2:18">
      <c r="B345" s="20"/>
      <c r="D345" s="21"/>
      <c r="E345" s="162" t="s">
        <v>435</v>
      </c>
      <c r="F345" s="163"/>
      <c r="R345" s="17"/>
    </row>
    <row r="346" spans="2:18">
      <c r="B346" s="20"/>
      <c r="D346" s="21"/>
      <c r="E346" s="162" t="s">
        <v>643</v>
      </c>
      <c r="F346" s="163"/>
      <c r="R346" s="17"/>
    </row>
    <row r="347" spans="2:18">
      <c r="B347" s="20"/>
      <c r="D347" s="21"/>
      <c r="E347" s="162" t="s">
        <v>436</v>
      </c>
      <c r="F347" s="163"/>
      <c r="R347" s="17"/>
    </row>
    <row r="348" spans="2:18">
      <c r="B348" s="20"/>
      <c r="D348" s="21"/>
      <c r="E348" s="162" t="s">
        <v>437</v>
      </c>
      <c r="F348" s="163"/>
      <c r="R348" s="17"/>
    </row>
    <row r="349" spans="2:18">
      <c r="B349" s="20"/>
      <c r="D349" s="21"/>
      <c r="E349" s="162" t="s">
        <v>438</v>
      </c>
      <c r="F349" s="163"/>
      <c r="R349" s="17"/>
    </row>
    <row r="350" spans="2:18">
      <c r="B350" s="20"/>
      <c r="D350" s="21"/>
      <c r="E350" s="162" t="s">
        <v>439</v>
      </c>
      <c r="F350" s="163"/>
      <c r="R350" s="17"/>
    </row>
    <row r="351" spans="2:18">
      <c r="B351" s="20"/>
      <c r="D351" s="21"/>
      <c r="E351" s="162" t="s">
        <v>580</v>
      </c>
      <c r="F351" s="163"/>
      <c r="R351" s="17"/>
    </row>
    <row r="352" spans="2:18">
      <c r="B352" s="20"/>
      <c r="D352" s="21"/>
      <c r="E352" s="162" t="s">
        <v>440</v>
      </c>
      <c r="F352" s="163"/>
      <c r="R352" s="17"/>
    </row>
    <row r="353" spans="2:18">
      <c r="B353" s="20"/>
      <c r="D353" s="21"/>
      <c r="E353" s="162" t="s">
        <v>441</v>
      </c>
      <c r="F353" s="163"/>
      <c r="R353" s="17"/>
    </row>
    <row r="354" spans="2:18">
      <c r="B354" s="20"/>
      <c r="D354" s="21"/>
      <c r="E354" s="162" t="s">
        <v>442</v>
      </c>
      <c r="F354" s="163"/>
      <c r="R354" s="17"/>
    </row>
    <row r="355" spans="2:18">
      <c r="B355" s="20"/>
      <c r="D355" s="21"/>
      <c r="E355" s="162" t="s">
        <v>443</v>
      </c>
      <c r="F355" s="163"/>
      <c r="R355" s="17"/>
    </row>
    <row r="356" spans="2:18">
      <c r="B356" s="20"/>
      <c r="D356" s="21"/>
      <c r="E356" s="162" t="s">
        <v>444</v>
      </c>
      <c r="F356" s="163"/>
      <c r="R356" s="17"/>
    </row>
    <row r="357" spans="2:18">
      <c r="B357" s="20"/>
      <c r="D357" s="21"/>
      <c r="E357" s="162" t="s">
        <v>644</v>
      </c>
      <c r="F357" s="163"/>
      <c r="R357" s="17"/>
    </row>
    <row r="358" spans="2:18">
      <c r="B358" s="20"/>
      <c r="D358" s="21"/>
      <c r="E358" s="162" t="s">
        <v>445</v>
      </c>
      <c r="F358" s="163"/>
      <c r="R358" s="17"/>
    </row>
    <row r="359" spans="2:18">
      <c r="B359" s="20"/>
      <c r="D359" s="21"/>
      <c r="E359" s="162" t="s">
        <v>446</v>
      </c>
      <c r="F359" s="163"/>
      <c r="R359" s="17"/>
    </row>
    <row r="360" spans="2:18">
      <c r="B360" s="20"/>
      <c r="D360" s="21"/>
      <c r="E360" s="162" t="s">
        <v>447</v>
      </c>
      <c r="F360" s="163"/>
      <c r="R360" s="17"/>
    </row>
    <row r="361" spans="2:18">
      <c r="B361" s="20"/>
      <c r="D361" s="21"/>
      <c r="E361" s="162" t="s">
        <v>645</v>
      </c>
      <c r="F361" s="163"/>
      <c r="R361" s="17"/>
    </row>
    <row r="362" spans="2:18">
      <c r="B362" s="20"/>
      <c r="D362" s="21"/>
      <c r="E362" s="162" t="s">
        <v>448</v>
      </c>
      <c r="F362" s="163"/>
      <c r="R362" s="17"/>
    </row>
    <row r="363" spans="2:18">
      <c r="B363" s="20"/>
      <c r="D363" s="21"/>
      <c r="E363" s="162" t="s">
        <v>449</v>
      </c>
      <c r="F363" s="163"/>
      <c r="R363" s="17"/>
    </row>
    <row r="364" spans="2:18">
      <c r="B364" s="20"/>
      <c r="D364" s="21"/>
      <c r="E364" s="162" t="s">
        <v>450</v>
      </c>
      <c r="F364" s="163"/>
      <c r="R364" s="17"/>
    </row>
    <row r="365" spans="2:18">
      <c r="B365" s="20"/>
      <c r="D365" s="21"/>
      <c r="E365" s="162" t="s">
        <v>451</v>
      </c>
      <c r="F365" s="163"/>
      <c r="R365" s="17"/>
    </row>
    <row r="366" spans="2:18">
      <c r="B366" s="20"/>
      <c r="D366" s="21"/>
      <c r="E366" s="162" t="s">
        <v>646</v>
      </c>
      <c r="F366" s="163"/>
      <c r="R366" s="17"/>
    </row>
    <row r="367" spans="2:18">
      <c r="B367" s="20"/>
      <c r="D367" s="21"/>
      <c r="E367" s="162" t="s">
        <v>452</v>
      </c>
      <c r="F367" s="163"/>
      <c r="R367" s="17"/>
    </row>
    <row r="368" spans="2:18">
      <c r="B368" s="20"/>
      <c r="D368" s="21"/>
      <c r="E368" s="162" t="s">
        <v>647</v>
      </c>
      <c r="F368" s="163"/>
      <c r="R368" s="17"/>
    </row>
    <row r="369" spans="2:18">
      <c r="B369" s="20"/>
      <c r="D369" s="21"/>
      <c r="E369" s="162" t="s">
        <v>453</v>
      </c>
      <c r="F369" s="163"/>
      <c r="R369" s="17"/>
    </row>
    <row r="370" spans="2:18">
      <c r="B370" s="20"/>
      <c r="D370" s="21"/>
      <c r="E370" s="162" t="s">
        <v>584</v>
      </c>
      <c r="F370" s="163"/>
      <c r="R370" s="17"/>
    </row>
    <row r="371" spans="2:18">
      <c r="B371" s="20"/>
      <c r="D371" s="21"/>
      <c r="E371" s="162" t="s">
        <v>454</v>
      </c>
      <c r="F371" s="163"/>
      <c r="R371" s="17"/>
    </row>
    <row r="372" spans="2:18">
      <c r="B372" s="20"/>
      <c r="D372" s="21"/>
      <c r="E372" s="162" t="s">
        <v>648</v>
      </c>
      <c r="F372" s="163"/>
      <c r="R372" s="17"/>
    </row>
    <row r="373" spans="2:18">
      <c r="B373" s="20"/>
      <c r="D373" s="21"/>
      <c r="E373" s="162" t="s">
        <v>649</v>
      </c>
      <c r="F373" s="163"/>
      <c r="R373" s="17"/>
    </row>
    <row r="374" spans="2:18">
      <c r="B374" s="20"/>
      <c r="D374" s="21"/>
      <c r="E374" s="162" t="s">
        <v>650</v>
      </c>
      <c r="F374" s="163"/>
      <c r="R374" s="17"/>
    </row>
    <row r="375" spans="2:18">
      <c r="B375" s="20"/>
      <c r="D375" s="21"/>
      <c r="E375" s="162" t="s">
        <v>455</v>
      </c>
      <c r="F375" s="163"/>
      <c r="R375" s="17"/>
    </row>
    <row r="376" spans="2:18">
      <c r="B376" s="20"/>
      <c r="D376" s="21"/>
      <c r="E376" s="162" t="s">
        <v>456</v>
      </c>
      <c r="F376" s="163"/>
      <c r="R376" s="17"/>
    </row>
    <row r="377" spans="2:18">
      <c r="B377" s="20"/>
      <c r="D377" s="21"/>
      <c r="E377" s="162" t="s">
        <v>652</v>
      </c>
      <c r="F377" s="163"/>
      <c r="R377" s="17"/>
    </row>
    <row r="378" spans="2:18">
      <c r="B378" s="20"/>
      <c r="D378" s="21"/>
      <c r="E378" s="162" t="s">
        <v>653</v>
      </c>
      <c r="F378" s="163"/>
      <c r="R378" s="17"/>
    </row>
    <row r="379" spans="2:18">
      <c r="B379" s="20"/>
      <c r="D379" s="21"/>
      <c r="E379" s="162" t="s">
        <v>457</v>
      </c>
      <c r="F379" s="163"/>
      <c r="R379" s="17"/>
    </row>
    <row r="380" spans="2:18">
      <c r="B380" s="20"/>
      <c r="D380" s="21"/>
      <c r="E380" s="162" t="s">
        <v>458</v>
      </c>
      <c r="F380" s="163"/>
      <c r="R380" s="17"/>
    </row>
    <row r="381" spans="2:18">
      <c r="B381" s="20"/>
      <c r="D381" s="21"/>
      <c r="E381" s="162" t="s">
        <v>459</v>
      </c>
      <c r="F381" s="163"/>
      <c r="R381" s="17"/>
    </row>
    <row r="382" spans="2:18">
      <c r="B382" s="20"/>
      <c r="D382" s="21"/>
      <c r="E382" s="162" t="s">
        <v>460</v>
      </c>
      <c r="F382" s="163"/>
      <c r="R382" s="17"/>
    </row>
    <row r="383" spans="2:18">
      <c r="B383" s="20"/>
      <c r="D383" s="21"/>
      <c r="E383" s="162" t="s">
        <v>586</v>
      </c>
      <c r="F383" s="163"/>
      <c r="R383" s="17"/>
    </row>
    <row r="384" spans="2:18">
      <c r="B384" s="20"/>
      <c r="D384" s="21"/>
      <c r="E384" s="162" t="s">
        <v>461</v>
      </c>
      <c r="F384" s="163"/>
      <c r="R384" s="17"/>
    </row>
    <row r="385" spans="2:18">
      <c r="B385" s="20"/>
      <c r="D385" s="21"/>
      <c r="E385" s="162" t="s">
        <v>462</v>
      </c>
      <c r="F385" s="163"/>
      <c r="R385" s="17"/>
    </row>
    <row r="386" spans="2:18">
      <c r="B386" s="20"/>
      <c r="D386" s="21"/>
      <c r="E386" s="162" t="s">
        <v>588</v>
      </c>
      <c r="F386" s="163"/>
      <c r="R386" s="17"/>
    </row>
    <row r="387" spans="2:18">
      <c r="B387" s="20"/>
      <c r="D387" s="21"/>
      <c r="E387" s="162" t="s">
        <v>654</v>
      </c>
      <c r="F387" s="163"/>
      <c r="R387" s="17"/>
    </row>
    <row r="388" spans="2:18">
      <c r="B388" s="20"/>
      <c r="D388" s="21"/>
      <c r="E388" s="162" t="s">
        <v>655</v>
      </c>
      <c r="F388" s="163"/>
      <c r="R388" s="17"/>
    </row>
    <row r="389" spans="2:18">
      <c r="B389" s="20"/>
      <c r="D389" s="21"/>
      <c r="E389" s="162" t="s">
        <v>656</v>
      </c>
      <c r="F389" s="163"/>
      <c r="R389" s="17"/>
    </row>
    <row r="390" spans="2:18">
      <c r="B390" s="20"/>
      <c r="D390" s="21"/>
      <c r="E390" s="162" t="s">
        <v>677</v>
      </c>
      <c r="F390" s="163"/>
      <c r="R390" s="17"/>
    </row>
    <row r="391" spans="2:18">
      <c r="B391" s="20"/>
      <c r="D391" s="21"/>
      <c r="E391" s="162" t="s">
        <v>463</v>
      </c>
      <c r="F391" s="163"/>
      <c r="R391" s="17"/>
    </row>
    <row r="392" spans="2:18">
      <c r="B392" s="20"/>
      <c r="D392" s="21"/>
      <c r="E392" s="162" t="s">
        <v>464</v>
      </c>
      <c r="F392" s="163"/>
      <c r="R392" s="17"/>
    </row>
    <row r="393" spans="2:18">
      <c r="B393" s="20"/>
      <c r="D393" s="21"/>
      <c r="E393" s="162" t="s">
        <v>465</v>
      </c>
      <c r="F393" s="163"/>
      <c r="R393" s="17"/>
    </row>
    <row r="394" spans="2:18">
      <c r="B394" s="20"/>
      <c r="D394" s="21"/>
      <c r="E394" s="162" t="s">
        <v>466</v>
      </c>
      <c r="F394" s="163"/>
      <c r="R394" s="17"/>
    </row>
    <row r="395" spans="2:18">
      <c r="B395" s="20"/>
      <c r="D395" s="21"/>
      <c r="E395" s="162" t="s">
        <v>657</v>
      </c>
      <c r="F395" s="163"/>
      <c r="R395" s="17"/>
    </row>
    <row r="396" spans="2:18">
      <c r="B396" s="20"/>
      <c r="D396" s="21"/>
      <c r="E396" s="162" t="s">
        <v>589</v>
      </c>
      <c r="F396" s="163"/>
      <c r="R396" s="17"/>
    </row>
    <row r="397" spans="2:18">
      <c r="B397" s="20"/>
      <c r="D397" s="21"/>
      <c r="E397" s="162" t="s">
        <v>590</v>
      </c>
      <c r="F397" s="163"/>
      <c r="R397" s="17"/>
    </row>
    <row r="398" spans="2:18">
      <c r="B398" s="20"/>
      <c r="D398" s="21"/>
      <c r="E398" s="162" t="s">
        <v>658</v>
      </c>
      <c r="F398" s="163"/>
      <c r="R398" s="17"/>
    </row>
    <row r="399" spans="2:18">
      <c r="B399" s="20"/>
      <c r="D399" s="21"/>
      <c r="E399" s="162" t="s">
        <v>467</v>
      </c>
      <c r="F399" s="163"/>
      <c r="R399" s="17"/>
    </row>
    <row r="400" spans="2:18">
      <c r="B400" s="20"/>
      <c r="D400" s="21"/>
      <c r="E400" s="162" t="s">
        <v>659</v>
      </c>
      <c r="F400" s="163"/>
      <c r="R400" s="17"/>
    </row>
    <row r="401" spans="2:18">
      <c r="B401" s="20"/>
      <c r="D401" s="21"/>
      <c r="E401" s="162" t="s">
        <v>660</v>
      </c>
      <c r="F401" s="163"/>
      <c r="R401" s="17"/>
    </row>
    <row r="402" spans="2:18">
      <c r="B402" s="20"/>
      <c r="D402" s="21"/>
      <c r="E402" s="162" t="s">
        <v>591</v>
      </c>
      <c r="F402" s="163"/>
      <c r="R402" s="17"/>
    </row>
    <row r="403" spans="2:18">
      <c r="B403" s="20"/>
      <c r="D403" s="21"/>
      <c r="E403" s="162" t="s">
        <v>468</v>
      </c>
      <c r="F403" s="163"/>
      <c r="R403" s="17"/>
    </row>
    <row r="404" spans="2:18">
      <c r="B404" s="20"/>
      <c r="D404" s="21"/>
      <c r="E404" s="162" t="s">
        <v>661</v>
      </c>
      <c r="F404" s="163"/>
      <c r="R404" s="17"/>
    </row>
    <row r="405" spans="2:18">
      <c r="B405" s="20"/>
      <c r="D405" s="21"/>
      <c r="E405" s="162" t="s">
        <v>592</v>
      </c>
      <c r="F405" s="163"/>
      <c r="R405" s="17"/>
    </row>
    <row r="406" spans="2:18">
      <c r="B406" s="20"/>
      <c r="D406" s="21"/>
      <c r="E406" s="162" t="s">
        <v>469</v>
      </c>
      <c r="F406" s="163"/>
      <c r="R406" s="17"/>
    </row>
    <row r="407" spans="2:18">
      <c r="B407" s="20"/>
      <c r="D407" s="21"/>
      <c r="E407" s="162" t="s">
        <v>593</v>
      </c>
      <c r="F407" s="163"/>
      <c r="R407" s="17"/>
    </row>
    <row r="408" spans="2:18">
      <c r="B408" s="20"/>
      <c r="D408" s="21"/>
      <c r="E408" s="162" t="s">
        <v>470</v>
      </c>
      <c r="F408" s="163"/>
      <c r="R408" s="17"/>
    </row>
    <row r="409" spans="2:18">
      <c r="B409" s="20"/>
      <c r="D409" s="21"/>
      <c r="E409" s="162" t="s">
        <v>471</v>
      </c>
      <c r="F409" s="163"/>
      <c r="R409" s="17"/>
    </row>
    <row r="410" spans="2:18">
      <c r="B410" s="20"/>
      <c r="D410" s="21"/>
      <c r="E410" s="162" t="s">
        <v>472</v>
      </c>
      <c r="F410" s="163"/>
      <c r="R410" s="17"/>
    </row>
    <row r="411" spans="2:18">
      <c r="B411" s="20"/>
      <c r="D411" s="21"/>
      <c r="E411" s="162" t="s">
        <v>473</v>
      </c>
      <c r="F411" s="163"/>
      <c r="R411" s="17"/>
    </row>
    <row r="412" spans="2:18">
      <c r="B412" s="20"/>
      <c r="D412" s="21"/>
      <c r="E412" s="162" t="s">
        <v>662</v>
      </c>
      <c r="F412" s="163"/>
      <c r="R412" s="17"/>
    </row>
    <row r="413" spans="2:18">
      <c r="B413" s="20"/>
      <c r="D413" s="21"/>
      <c r="E413" s="162" t="s">
        <v>663</v>
      </c>
      <c r="F413" s="163"/>
      <c r="R413" s="17"/>
    </row>
    <row r="414" spans="2:18">
      <c r="B414" s="20"/>
      <c r="D414" s="21"/>
      <c r="E414" s="162" t="s">
        <v>474</v>
      </c>
      <c r="F414" s="163"/>
      <c r="R414" s="17"/>
    </row>
    <row r="415" spans="2:18">
      <c r="B415" s="20"/>
      <c r="D415" s="21"/>
      <c r="E415" s="162" t="s">
        <v>475</v>
      </c>
      <c r="F415" s="163"/>
      <c r="R415" s="17"/>
    </row>
    <row r="416" spans="2:18">
      <c r="B416" s="20"/>
      <c r="D416" s="21"/>
      <c r="E416" s="162" t="s">
        <v>476</v>
      </c>
      <c r="F416" s="163"/>
      <c r="R416" s="17"/>
    </row>
    <row r="417" spans="2:18">
      <c r="B417" s="20"/>
      <c r="D417" s="21"/>
      <c r="E417" s="162" t="s">
        <v>664</v>
      </c>
      <c r="F417" s="163"/>
      <c r="R417" s="17"/>
    </row>
    <row r="418" spans="2:18">
      <c r="B418" s="20"/>
      <c r="D418" s="21"/>
      <c r="E418" s="162" t="s">
        <v>665</v>
      </c>
      <c r="F418" s="163"/>
      <c r="R418" s="17"/>
    </row>
    <row r="419" spans="2:18">
      <c r="B419" s="20"/>
      <c r="D419" s="21"/>
      <c r="E419" s="162" t="s">
        <v>595</v>
      </c>
      <c r="F419" s="163"/>
      <c r="R419" s="17"/>
    </row>
    <row r="420" spans="2:18">
      <c r="B420" s="20"/>
      <c r="D420" s="21"/>
      <c r="E420" s="162" t="s">
        <v>666</v>
      </c>
      <c r="F420" s="163"/>
      <c r="R420" s="17"/>
    </row>
    <row r="421" spans="2:18">
      <c r="B421" s="20"/>
      <c r="D421" s="21"/>
      <c r="E421" s="162" t="s">
        <v>667</v>
      </c>
      <c r="F421" s="163"/>
      <c r="R421" s="17"/>
    </row>
    <row r="422" spans="2:18">
      <c r="B422" s="20"/>
      <c r="D422" s="21"/>
      <c r="E422" s="162" t="s">
        <v>477</v>
      </c>
      <c r="F422" s="163"/>
      <c r="R422" s="17"/>
    </row>
    <row r="423" spans="2:18">
      <c r="D423" s="21"/>
      <c r="E423" s="162" t="s">
        <v>478</v>
      </c>
      <c r="F423" s="163"/>
    </row>
    <row r="424" spans="2:18" ht="15.75" thickBot="1">
      <c r="E424" s="199" t="s">
        <v>479</v>
      </c>
      <c r="F424" s="200"/>
    </row>
  </sheetData>
  <mergeCells count="242">
    <mergeCell ref="E421:F421"/>
    <mergeCell ref="E422:F422"/>
    <mergeCell ref="E423:F423"/>
    <mergeCell ref="E424:F424"/>
    <mergeCell ref="E416:F416"/>
    <mergeCell ref="E417:F417"/>
    <mergeCell ref="E418:F418"/>
    <mergeCell ref="E419:F419"/>
    <mergeCell ref="E420:F420"/>
    <mergeCell ref="E411:F411"/>
    <mergeCell ref="E412:F412"/>
    <mergeCell ref="E413:F413"/>
    <mergeCell ref="E414:F414"/>
    <mergeCell ref="E415:F415"/>
    <mergeCell ref="E406:F406"/>
    <mergeCell ref="E407:F407"/>
    <mergeCell ref="E408:F408"/>
    <mergeCell ref="E409:F409"/>
    <mergeCell ref="E410:F410"/>
    <mergeCell ref="E401:F401"/>
    <mergeCell ref="E402:F402"/>
    <mergeCell ref="E403:F403"/>
    <mergeCell ref="E404:F404"/>
    <mergeCell ref="E405:F405"/>
    <mergeCell ref="E396:F396"/>
    <mergeCell ref="E397:F397"/>
    <mergeCell ref="E398:F398"/>
    <mergeCell ref="E399:F399"/>
    <mergeCell ref="E400:F400"/>
    <mergeCell ref="E391:F391"/>
    <mergeCell ref="E392:F392"/>
    <mergeCell ref="E393:F393"/>
    <mergeCell ref="E394:F394"/>
    <mergeCell ref="E395:F395"/>
    <mergeCell ref="E385:F385"/>
    <mergeCell ref="E386:F386"/>
    <mergeCell ref="E387:F387"/>
    <mergeCell ref="E388:F388"/>
    <mergeCell ref="E389:F389"/>
    <mergeCell ref="E390:F390"/>
    <mergeCell ref="E380:F380"/>
    <mergeCell ref="E381:F381"/>
    <mergeCell ref="E382:F382"/>
    <mergeCell ref="E383:F383"/>
    <mergeCell ref="E384:F384"/>
    <mergeCell ref="E375:F375"/>
    <mergeCell ref="E376:F376"/>
    <mergeCell ref="E377:F377"/>
    <mergeCell ref="E378:F378"/>
    <mergeCell ref="E379:F379"/>
    <mergeCell ref="E371:F371"/>
    <mergeCell ref="E372:F372"/>
    <mergeCell ref="E373:F373"/>
    <mergeCell ref="E374:F374"/>
    <mergeCell ref="E366:F366"/>
    <mergeCell ref="E367:F367"/>
    <mergeCell ref="E368:F368"/>
    <mergeCell ref="E369:F369"/>
    <mergeCell ref="E370:F370"/>
    <mergeCell ref="E361:F361"/>
    <mergeCell ref="E362:F362"/>
    <mergeCell ref="E363:F363"/>
    <mergeCell ref="E364:F364"/>
    <mergeCell ref="E365:F365"/>
    <mergeCell ref="E356:F356"/>
    <mergeCell ref="E357:F357"/>
    <mergeCell ref="E358:F358"/>
    <mergeCell ref="E359:F359"/>
    <mergeCell ref="E360:F360"/>
    <mergeCell ref="E351:F351"/>
    <mergeCell ref="E352:F352"/>
    <mergeCell ref="E353:F353"/>
    <mergeCell ref="E354:F354"/>
    <mergeCell ref="E355:F355"/>
    <mergeCell ref="E346:F346"/>
    <mergeCell ref="E347:F347"/>
    <mergeCell ref="E348:F348"/>
    <mergeCell ref="E349:F349"/>
    <mergeCell ref="E350:F350"/>
    <mergeCell ref="E341:F341"/>
    <mergeCell ref="E342:F342"/>
    <mergeCell ref="E343:F343"/>
    <mergeCell ref="E344:F344"/>
    <mergeCell ref="E345:F345"/>
    <mergeCell ref="E336:F336"/>
    <mergeCell ref="E337:F337"/>
    <mergeCell ref="E338:F338"/>
    <mergeCell ref="E339:F339"/>
    <mergeCell ref="E340:F340"/>
    <mergeCell ref="E331:F331"/>
    <mergeCell ref="E332:F332"/>
    <mergeCell ref="E333:F333"/>
    <mergeCell ref="E334:F334"/>
    <mergeCell ref="E335:F335"/>
    <mergeCell ref="E326:F326"/>
    <mergeCell ref="E327:F327"/>
    <mergeCell ref="E328:F328"/>
    <mergeCell ref="E329:F329"/>
    <mergeCell ref="E330:F330"/>
    <mergeCell ref="E321:F321"/>
    <mergeCell ref="E322:F322"/>
    <mergeCell ref="E323:F323"/>
    <mergeCell ref="E324:F324"/>
    <mergeCell ref="E325:F325"/>
    <mergeCell ref="E316:F316"/>
    <mergeCell ref="E318:F318"/>
    <mergeCell ref="E319:F319"/>
    <mergeCell ref="E320:F320"/>
    <mergeCell ref="E312:F312"/>
    <mergeCell ref="E313:F313"/>
    <mergeCell ref="E314:F314"/>
    <mergeCell ref="E315:F315"/>
    <mergeCell ref="E306:F306"/>
    <mergeCell ref="E307:F307"/>
    <mergeCell ref="E308:F308"/>
    <mergeCell ref="E309:F309"/>
    <mergeCell ref="E310:F310"/>
    <mergeCell ref="E303:F303"/>
    <mergeCell ref="E304:F304"/>
    <mergeCell ref="E305:F305"/>
    <mergeCell ref="E295:F295"/>
    <mergeCell ref="E296:F296"/>
    <mergeCell ref="E297:F297"/>
    <mergeCell ref="E298:F298"/>
    <mergeCell ref="E299:F299"/>
    <mergeCell ref="E311:F311"/>
    <mergeCell ref="E293:F293"/>
    <mergeCell ref="E294:F294"/>
    <mergeCell ref="E285:F285"/>
    <mergeCell ref="E286:F286"/>
    <mergeCell ref="E287:F287"/>
    <mergeCell ref="E288:F288"/>
    <mergeCell ref="E289:F289"/>
    <mergeCell ref="E300:F300"/>
    <mergeCell ref="E302:F302"/>
    <mergeCell ref="A330:B330"/>
    <mergeCell ref="A331:B331"/>
    <mergeCell ref="A332:B332"/>
    <mergeCell ref="A333:B333"/>
    <mergeCell ref="A334:B334"/>
    <mergeCell ref="A325:B325"/>
    <mergeCell ref="A326:B326"/>
    <mergeCell ref="A327:B327"/>
    <mergeCell ref="A328:B328"/>
    <mergeCell ref="A329:B329"/>
    <mergeCell ref="A320:B320"/>
    <mergeCell ref="A321:B321"/>
    <mergeCell ref="A322:B322"/>
    <mergeCell ref="A323:B323"/>
    <mergeCell ref="A324:B324"/>
    <mergeCell ref="A315:B315"/>
    <mergeCell ref="A316:B316"/>
    <mergeCell ref="A317:B317"/>
    <mergeCell ref="A318:B318"/>
    <mergeCell ref="A319:B319"/>
    <mergeCell ref="A311:B311"/>
    <mergeCell ref="A312:B312"/>
    <mergeCell ref="A313:B313"/>
    <mergeCell ref="A314:B314"/>
    <mergeCell ref="A305:B305"/>
    <mergeCell ref="A306:B306"/>
    <mergeCell ref="A307:B307"/>
    <mergeCell ref="A308:B308"/>
    <mergeCell ref="A309:B309"/>
    <mergeCell ref="A302:B302"/>
    <mergeCell ref="A303:B303"/>
    <mergeCell ref="A304:B304"/>
    <mergeCell ref="A295:B295"/>
    <mergeCell ref="A296:B296"/>
    <mergeCell ref="A297:B297"/>
    <mergeCell ref="A298:B298"/>
    <mergeCell ref="A299:B299"/>
    <mergeCell ref="A310:B310"/>
    <mergeCell ref="A293:B293"/>
    <mergeCell ref="A294:B294"/>
    <mergeCell ref="A285:B285"/>
    <mergeCell ref="A286:B286"/>
    <mergeCell ref="A287:B287"/>
    <mergeCell ref="A288:B288"/>
    <mergeCell ref="A289:B289"/>
    <mergeCell ref="A300:B300"/>
    <mergeCell ref="A301:B301"/>
    <mergeCell ref="H291:I292"/>
    <mergeCell ref="J291:L292"/>
    <mergeCell ref="H283:I283"/>
    <mergeCell ref="J283:L283"/>
    <mergeCell ref="H284:I290"/>
    <mergeCell ref="J284:L290"/>
    <mergeCell ref="A290:B290"/>
    <mergeCell ref="A291:B291"/>
    <mergeCell ref="A292:B292"/>
    <mergeCell ref="E290:F290"/>
    <mergeCell ref="E291:F291"/>
    <mergeCell ref="E292:F292"/>
    <mergeCell ref="C74:C76"/>
    <mergeCell ref="C77:C78"/>
    <mergeCell ref="H282:L282"/>
    <mergeCell ref="A282:B282"/>
    <mergeCell ref="A283:B283"/>
    <mergeCell ref="A284:B284"/>
    <mergeCell ref="A281:F281"/>
    <mergeCell ref="E282:F282"/>
    <mergeCell ref="E283:F283"/>
    <mergeCell ref="E284:F284"/>
    <mergeCell ref="A116:A279"/>
    <mergeCell ref="B116:B279"/>
    <mergeCell ref="A80:A115"/>
    <mergeCell ref="B80:B97"/>
    <mergeCell ref="B98:B113"/>
    <mergeCell ref="C108:C109"/>
    <mergeCell ref="C110:C111"/>
    <mergeCell ref="B114:B115"/>
    <mergeCell ref="C112:C113"/>
    <mergeCell ref="C98:C99"/>
    <mergeCell ref="C100:C101"/>
    <mergeCell ref="C102:C103"/>
    <mergeCell ref="C104:C105"/>
    <mergeCell ref="C106:C107"/>
    <mergeCell ref="A1:C4"/>
    <mergeCell ref="B23:B40"/>
    <mergeCell ref="C48:C50"/>
    <mergeCell ref="C51:C52"/>
    <mergeCell ref="C41:C47"/>
    <mergeCell ref="B5:B11"/>
    <mergeCell ref="C5:C9"/>
    <mergeCell ref="C39:C40"/>
    <mergeCell ref="C12:C15"/>
    <mergeCell ref="A5:A22"/>
    <mergeCell ref="B12:B22"/>
    <mergeCell ref="C20:C22"/>
    <mergeCell ref="C16:C17"/>
    <mergeCell ref="C23:C33"/>
    <mergeCell ref="B41:B53"/>
    <mergeCell ref="C34:C36"/>
    <mergeCell ref="C37:C38"/>
    <mergeCell ref="A23:A79"/>
    <mergeCell ref="C54:C60"/>
    <mergeCell ref="C61:C63"/>
    <mergeCell ref="C64:C65"/>
    <mergeCell ref="B54:B66"/>
    <mergeCell ref="B67:B79"/>
    <mergeCell ref="C67:C7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R295"/>
  <sheetViews>
    <sheetView tabSelected="1" zoomScale="80" zoomScaleNormal="80" workbookViewId="0">
      <pane xSplit="4" ySplit="3" topLeftCell="E4" activePane="bottomRight" state="frozen"/>
      <selection pane="topRight" activeCell="E1" sqref="E1"/>
      <selection pane="bottomLeft" activeCell="A4" sqref="A4"/>
      <selection pane="bottomRight" activeCell="C209" sqref="C209"/>
    </sheetView>
  </sheetViews>
  <sheetFormatPr defaultColWidth="9.140625" defaultRowHeight="15"/>
  <cols>
    <col min="1" max="1" width="20.7109375" style="20" customWidth="1"/>
    <col min="2" max="2" width="25.28515625" style="21" customWidth="1"/>
    <col min="3" max="3" width="30.7109375" style="21" customWidth="1"/>
    <col min="4" max="4" width="47.7109375" style="13" bestFit="1" customWidth="1"/>
    <col min="5" max="35" width="22.140625" style="48" customWidth="1"/>
    <col min="36" max="36" width="45.85546875" style="48" bestFit="1" customWidth="1"/>
    <col min="37" max="37" width="8.7109375" style="48" customWidth="1"/>
    <col min="38" max="38" width="45.85546875" style="48" bestFit="1" customWidth="1"/>
    <col min="39" max="39" width="8.7109375" style="48" customWidth="1"/>
    <col min="40" max="40" width="45.85546875" style="48" bestFit="1" customWidth="1"/>
    <col min="41" max="41" width="8.7109375" style="48" customWidth="1"/>
    <col min="42" max="16384" width="9.140625" style="13"/>
  </cols>
  <sheetData>
    <row r="1" spans="1:42" ht="30.75" customHeight="1">
      <c r="A1" s="236" t="s">
        <v>94</v>
      </c>
      <c r="B1" s="236"/>
      <c r="C1" s="236"/>
      <c r="D1" s="34" t="s">
        <v>120</v>
      </c>
      <c r="E1" s="46" t="s">
        <v>121</v>
      </c>
      <c r="F1" s="46" t="s">
        <v>122</v>
      </c>
      <c r="G1" s="46" t="s">
        <v>123</v>
      </c>
      <c r="H1" s="46" t="s">
        <v>124</v>
      </c>
      <c r="I1" s="46" t="s">
        <v>125</v>
      </c>
      <c r="J1" s="46" t="s">
        <v>126</v>
      </c>
      <c r="K1" s="46" t="s">
        <v>127</v>
      </c>
      <c r="L1" s="46" t="s">
        <v>128</v>
      </c>
      <c r="M1" s="46" t="s">
        <v>129</v>
      </c>
      <c r="N1" s="46" t="s">
        <v>130</v>
      </c>
      <c r="O1" s="46" t="s">
        <v>131</v>
      </c>
      <c r="P1" s="46" t="s">
        <v>132</v>
      </c>
      <c r="Q1" s="46" t="s">
        <v>133</v>
      </c>
      <c r="R1" s="46" t="s">
        <v>134</v>
      </c>
      <c r="S1" s="46" t="s">
        <v>135</v>
      </c>
      <c r="T1" s="46" t="s">
        <v>136</v>
      </c>
      <c r="U1" s="46" t="s">
        <v>137</v>
      </c>
      <c r="V1" s="46" t="s">
        <v>138</v>
      </c>
      <c r="W1" s="46" t="s">
        <v>139</v>
      </c>
      <c r="X1" s="46" t="s">
        <v>140</v>
      </c>
      <c r="Y1" s="46" t="s">
        <v>141</v>
      </c>
      <c r="Z1" s="46" t="s">
        <v>142</v>
      </c>
      <c r="AA1" s="46" t="s">
        <v>143</v>
      </c>
      <c r="AB1" s="46" t="s">
        <v>144</v>
      </c>
      <c r="AC1" s="46" t="s">
        <v>145</v>
      </c>
      <c r="AD1" s="46" t="s">
        <v>146</v>
      </c>
      <c r="AE1" s="46" t="s">
        <v>147</v>
      </c>
      <c r="AF1" s="46" t="s">
        <v>148</v>
      </c>
      <c r="AG1" s="46" t="s">
        <v>149</v>
      </c>
      <c r="AH1" s="46" t="s">
        <v>150</v>
      </c>
      <c r="AI1" s="46" t="s">
        <v>151</v>
      </c>
      <c r="AJ1" s="242" t="s">
        <v>152</v>
      </c>
      <c r="AK1" s="243"/>
      <c r="AL1" s="242" t="s">
        <v>153</v>
      </c>
      <c r="AM1" s="243"/>
      <c r="AN1" s="242" t="s">
        <v>154</v>
      </c>
      <c r="AO1" s="243"/>
      <c r="AP1" s="66">
        <v>45742</v>
      </c>
    </row>
    <row r="2" spans="1:42">
      <c r="A2" s="236"/>
      <c r="B2" s="236"/>
      <c r="C2" s="236"/>
      <c r="D2" s="35" t="s">
        <v>3</v>
      </c>
      <c r="E2" s="45">
        <v>18.252000000000002</v>
      </c>
      <c r="F2" s="45">
        <v>23</v>
      </c>
      <c r="G2" s="45">
        <v>23</v>
      </c>
      <c r="H2" s="45">
        <v>30.003499999999999</v>
      </c>
      <c r="I2" s="45">
        <v>35</v>
      </c>
      <c r="J2" s="45">
        <v>35</v>
      </c>
      <c r="K2" s="45">
        <v>40.57</v>
      </c>
      <c r="L2" s="45">
        <v>40</v>
      </c>
      <c r="M2" s="45">
        <v>40</v>
      </c>
      <c r="N2" s="45">
        <v>42</v>
      </c>
      <c r="O2" s="45">
        <v>42.49</v>
      </c>
      <c r="P2" s="45">
        <v>49.99</v>
      </c>
      <c r="Q2" s="45">
        <v>45</v>
      </c>
      <c r="R2" s="45">
        <v>45</v>
      </c>
      <c r="S2" s="45">
        <v>45.65</v>
      </c>
      <c r="T2" s="45">
        <v>45.66</v>
      </c>
      <c r="U2" s="45">
        <v>50</v>
      </c>
      <c r="V2" s="45">
        <v>51.85</v>
      </c>
      <c r="W2" s="45">
        <v>55</v>
      </c>
      <c r="X2" s="45">
        <v>55</v>
      </c>
      <c r="Y2" s="45">
        <v>55.61</v>
      </c>
      <c r="Z2" s="45">
        <v>60</v>
      </c>
      <c r="AA2" s="45">
        <v>65</v>
      </c>
      <c r="AB2" s="45">
        <v>65.995699999999999</v>
      </c>
      <c r="AC2" s="45">
        <v>70</v>
      </c>
      <c r="AD2" s="45">
        <v>75</v>
      </c>
      <c r="AE2" s="45">
        <v>80</v>
      </c>
      <c r="AF2" s="45">
        <v>86.32</v>
      </c>
      <c r="AG2" s="45">
        <v>86.32</v>
      </c>
      <c r="AH2" s="45">
        <v>90</v>
      </c>
      <c r="AI2" s="45">
        <v>0</v>
      </c>
      <c r="AJ2" s="244" t="s">
        <v>155</v>
      </c>
      <c r="AK2" s="245"/>
      <c r="AL2" s="244" t="s">
        <v>156</v>
      </c>
      <c r="AM2" s="245"/>
      <c r="AN2" s="244" t="s">
        <v>157</v>
      </c>
      <c r="AO2" s="245"/>
    </row>
    <row r="3" spans="1:42">
      <c r="A3" s="236"/>
      <c r="B3" s="236"/>
      <c r="C3" s="236"/>
      <c r="D3" s="35" t="s">
        <v>4</v>
      </c>
      <c r="E3" s="47" t="s">
        <v>158</v>
      </c>
      <c r="F3" s="47" t="s">
        <v>159</v>
      </c>
      <c r="G3" s="47" t="s">
        <v>160</v>
      </c>
      <c r="H3" s="47" t="s">
        <v>161</v>
      </c>
      <c r="I3" s="47" t="s">
        <v>162</v>
      </c>
      <c r="J3" s="47" t="s">
        <v>163</v>
      </c>
      <c r="K3" s="47" t="s">
        <v>164</v>
      </c>
      <c r="L3" s="47" t="s">
        <v>165</v>
      </c>
      <c r="M3" s="47" t="s">
        <v>166</v>
      </c>
      <c r="N3" s="47" t="s">
        <v>167</v>
      </c>
      <c r="O3" s="47" t="s">
        <v>168</v>
      </c>
      <c r="P3" s="47" t="s">
        <v>169</v>
      </c>
      <c r="Q3" s="47" t="s">
        <v>170</v>
      </c>
      <c r="R3" s="47" t="s">
        <v>171</v>
      </c>
      <c r="S3" s="47" t="s">
        <v>172</v>
      </c>
      <c r="T3" s="47" t="s">
        <v>173</v>
      </c>
      <c r="U3" s="47" t="s">
        <v>174</v>
      </c>
      <c r="V3" s="47" t="s">
        <v>175</v>
      </c>
      <c r="W3" s="47" t="s">
        <v>176</v>
      </c>
      <c r="X3" s="47" t="s">
        <v>177</v>
      </c>
      <c r="Y3" s="47" t="s">
        <v>178</v>
      </c>
      <c r="Z3" s="47" t="s">
        <v>179</v>
      </c>
      <c r="AA3" s="47" t="s">
        <v>180</v>
      </c>
      <c r="AB3" s="47" t="s">
        <v>181</v>
      </c>
      <c r="AC3" s="47" t="s">
        <v>182</v>
      </c>
      <c r="AD3" s="47" t="s">
        <v>183</v>
      </c>
      <c r="AE3" s="47" t="s">
        <v>184</v>
      </c>
      <c r="AF3" s="47" t="s">
        <v>185</v>
      </c>
      <c r="AG3" s="47" t="s">
        <v>186</v>
      </c>
      <c r="AH3" s="47" t="s">
        <v>187</v>
      </c>
      <c r="AI3" s="47" t="s">
        <v>188</v>
      </c>
      <c r="AJ3" s="246" t="s">
        <v>189</v>
      </c>
      <c r="AK3" s="256"/>
      <c r="AL3" s="246" t="s">
        <v>190</v>
      </c>
      <c r="AM3" s="247"/>
      <c r="AN3" s="246" t="s">
        <v>191</v>
      </c>
      <c r="AO3" s="247"/>
    </row>
    <row r="4" spans="1:42" ht="34.5" customHeight="1">
      <c r="A4" s="236"/>
      <c r="B4" s="236"/>
      <c r="C4" s="236"/>
      <c r="D4" s="35"/>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248" t="s">
        <v>608</v>
      </c>
      <c r="AK4" s="249"/>
      <c r="AL4" s="248" t="s">
        <v>608</v>
      </c>
      <c r="AM4" s="249"/>
      <c r="AN4" s="248" t="s">
        <v>608</v>
      </c>
      <c r="AO4" s="249"/>
    </row>
    <row r="5" spans="1:42">
      <c r="A5" s="236"/>
      <c r="B5" s="236"/>
      <c r="C5" s="236"/>
      <c r="D5" s="37" t="s">
        <v>195</v>
      </c>
      <c r="E5" s="47" t="s">
        <v>196</v>
      </c>
      <c r="F5" s="47" t="s">
        <v>197</v>
      </c>
      <c r="G5" s="47" t="s">
        <v>198</v>
      </c>
      <c r="H5" s="47" t="s">
        <v>198</v>
      </c>
      <c r="I5" s="47" t="s">
        <v>198</v>
      </c>
      <c r="J5" s="47" t="s">
        <v>197</v>
      </c>
      <c r="K5" s="47" t="s">
        <v>197</v>
      </c>
      <c r="L5" s="47" t="s">
        <v>196</v>
      </c>
      <c r="M5" s="47" t="s">
        <v>197</v>
      </c>
      <c r="N5" s="47" t="s">
        <v>196</v>
      </c>
      <c r="O5" s="47" t="s">
        <v>197</v>
      </c>
      <c r="P5" s="47" t="s">
        <v>197</v>
      </c>
      <c r="Q5" s="47" t="s">
        <v>197</v>
      </c>
      <c r="R5" s="47" t="s">
        <v>197</v>
      </c>
      <c r="S5" s="47" t="s">
        <v>199</v>
      </c>
      <c r="T5" s="47" t="s">
        <v>199</v>
      </c>
      <c r="U5" s="47" t="s">
        <v>197</v>
      </c>
      <c r="V5" s="47" t="s">
        <v>196</v>
      </c>
      <c r="W5" s="47" t="s">
        <v>197</v>
      </c>
      <c r="X5" s="47" t="s">
        <v>197</v>
      </c>
      <c r="Y5" s="47" t="s">
        <v>197</v>
      </c>
      <c r="Z5" s="47" t="s">
        <v>197</v>
      </c>
      <c r="AA5" s="47" t="s">
        <v>197</v>
      </c>
      <c r="AB5" s="47" t="s">
        <v>199</v>
      </c>
      <c r="AC5" s="47" t="s">
        <v>197</v>
      </c>
      <c r="AD5" s="47" t="s">
        <v>197</v>
      </c>
      <c r="AE5" s="47" t="s">
        <v>197</v>
      </c>
      <c r="AF5" s="47" t="s">
        <v>199</v>
      </c>
      <c r="AG5" s="47" t="s">
        <v>199</v>
      </c>
      <c r="AH5" s="47" t="s">
        <v>197</v>
      </c>
      <c r="AI5" s="47" t="s">
        <v>196</v>
      </c>
      <c r="AJ5" s="240" t="s">
        <v>196</v>
      </c>
      <c r="AK5" s="241"/>
      <c r="AL5" s="240" t="s">
        <v>197</v>
      </c>
      <c r="AM5" s="241"/>
      <c r="AN5" s="240" t="s">
        <v>197</v>
      </c>
      <c r="AO5" s="241"/>
    </row>
    <row r="6" spans="1:42">
      <c r="A6" s="78"/>
      <c r="B6" s="79"/>
      <c r="C6" s="78"/>
      <c r="D6" s="37" t="s">
        <v>609</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250" t="s">
        <v>610</v>
      </c>
      <c r="AK6" s="251"/>
      <c r="AL6" s="250" t="s">
        <v>610</v>
      </c>
      <c r="AM6" s="251"/>
      <c r="AN6" s="76"/>
      <c r="AO6" s="77"/>
    </row>
    <row r="7" spans="1:42">
      <c r="A7" s="237" t="s">
        <v>200</v>
      </c>
      <c r="B7" s="133" t="s">
        <v>201</v>
      </c>
      <c r="C7" s="135" t="s">
        <v>202</v>
      </c>
      <c r="D7" s="26" t="s">
        <v>203</v>
      </c>
      <c r="E7" s="47">
        <v>0</v>
      </c>
      <c r="F7" s="47">
        <v>0</v>
      </c>
      <c r="G7" s="47" t="s">
        <v>204</v>
      </c>
      <c r="H7" s="47" t="s">
        <v>204</v>
      </c>
      <c r="I7" s="47" t="s">
        <v>204</v>
      </c>
      <c r="J7" s="47" t="s">
        <v>204</v>
      </c>
      <c r="K7" s="47" t="s">
        <v>204</v>
      </c>
      <c r="L7" s="47" t="s">
        <v>204</v>
      </c>
      <c r="M7" s="47" t="s">
        <v>204</v>
      </c>
      <c r="N7" s="47">
        <v>0</v>
      </c>
      <c r="O7" s="47" t="s">
        <v>204</v>
      </c>
      <c r="P7" s="47" t="s">
        <v>204</v>
      </c>
      <c r="Q7" s="47" t="s">
        <v>204</v>
      </c>
      <c r="R7" s="47">
        <v>0</v>
      </c>
      <c r="S7" s="47" t="s">
        <v>204</v>
      </c>
      <c r="T7" s="47" t="s">
        <v>204</v>
      </c>
      <c r="U7" s="47" t="s">
        <v>204</v>
      </c>
      <c r="V7" s="47">
        <v>0</v>
      </c>
      <c r="W7" s="47">
        <v>0</v>
      </c>
      <c r="X7" s="47" t="s">
        <v>204</v>
      </c>
      <c r="Y7" s="47">
        <v>0</v>
      </c>
      <c r="Z7" s="47" t="s">
        <v>204</v>
      </c>
      <c r="AA7" s="47">
        <v>0</v>
      </c>
      <c r="AB7" s="47" t="s">
        <v>204</v>
      </c>
      <c r="AC7" s="47" t="s">
        <v>204</v>
      </c>
      <c r="AD7" s="47" t="s">
        <v>204</v>
      </c>
      <c r="AE7" s="47" t="s">
        <v>204</v>
      </c>
      <c r="AF7" s="47">
        <v>0</v>
      </c>
      <c r="AG7" s="47">
        <v>0</v>
      </c>
      <c r="AH7" s="47">
        <v>0</v>
      </c>
      <c r="AI7" s="47">
        <v>0</v>
      </c>
      <c r="AJ7" s="240" t="s">
        <v>204</v>
      </c>
      <c r="AK7" s="241"/>
      <c r="AL7" s="240" t="s">
        <v>204</v>
      </c>
      <c r="AM7" s="241"/>
      <c r="AN7" s="240" t="s">
        <v>204</v>
      </c>
      <c r="AO7" s="241"/>
    </row>
    <row r="8" spans="1:42">
      <c r="A8" s="238"/>
      <c r="B8" s="134"/>
      <c r="C8" s="132"/>
      <c r="D8" s="26" t="s">
        <v>205</v>
      </c>
      <c r="E8" s="47">
        <v>50</v>
      </c>
      <c r="F8" s="47">
        <v>150</v>
      </c>
      <c r="G8" s="47">
        <v>350</v>
      </c>
      <c r="H8" s="47">
        <v>250</v>
      </c>
      <c r="I8" s="47" t="s">
        <v>204</v>
      </c>
      <c r="J8" s="47">
        <v>350</v>
      </c>
      <c r="K8" s="47">
        <v>250</v>
      </c>
      <c r="L8" s="47" t="s">
        <v>204</v>
      </c>
      <c r="M8" s="47">
        <v>350</v>
      </c>
      <c r="N8" s="47">
        <v>400</v>
      </c>
      <c r="O8" s="47" t="s">
        <v>204</v>
      </c>
      <c r="P8" s="47" t="s">
        <v>204</v>
      </c>
      <c r="Q8" s="47" t="s">
        <v>204</v>
      </c>
      <c r="R8" s="47">
        <v>250</v>
      </c>
      <c r="S8" s="47">
        <v>250</v>
      </c>
      <c r="T8" s="47">
        <v>150</v>
      </c>
      <c r="U8" s="47">
        <v>500</v>
      </c>
      <c r="V8" s="47">
        <v>0</v>
      </c>
      <c r="W8" s="47">
        <v>400</v>
      </c>
      <c r="X8" s="47" t="s">
        <v>204</v>
      </c>
      <c r="Y8" s="47">
        <v>350</v>
      </c>
      <c r="Z8" s="47" t="s">
        <v>204</v>
      </c>
      <c r="AA8" s="47">
        <v>600</v>
      </c>
      <c r="AB8" s="47">
        <v>350</v>
      </c>
      <c r="AC8" s="47" t="s">
        <v>204</v>
      </c>
      <c r="AD8" s="47" t="s">
        <v>204</v>
      </c>
      <c r="AE8" s="47" t="s">
        <v>204</v>
      </c>
      <c r="AF8" s="47">
        <v>550</v>
      </c>
      <c r="AG8" s="47">
        <v>550</v>
      </c>
      <c r="AH8" s="47">
        <v>1000</v>
      </c>
      <c r="AI8" s="47">
        <v>0</v>
      </c>
      <c r="AJ8" s="240">
        <v>200</v>
      </c>
      <c r="AK8" s="241"/>
      <c r="AL8" s="240" t="s">
        <v>204</v>
      </c>
      <c r="AM8" s="241"/>
      <c r="AN8" s="240">
        <v>250</v>
      </c>
      <c r="AO8" s="241"/>
    </row>
    <row r="9" spans="1:42">
      <c r="A9" s="238"/>
      <c r="B9" s="134"/>
      <c r="C9" s="132"/>
      <c r="D9" s="26" t="s">
        <v>30</v>
      </c>
      <c r="E9" s="47" t="s">
        <v>206</v>
      </c>
      <c r="F9" s="47" t="s">
        <v>206</v>
      </c>
      <c r="G9" s="47" t="s">
        <v>206</v>
      </c>
      <c r="H9" s="47" t="s">
        <v>206</v>
      </c>
      <c r="I9" s="47" t="s">
        <v>204</v>
      </c>
      <c r="J9" s="47" t="s">
        <v>206</v>
      </c>
      <c r="K9" s="47" t="s">
        <v>206</v>
      </c>
      <c r="L9" s="47" t="s">
        <v>204</v>
      </c>
      <c r="M9" s="47" t="s">
        <v>206</v>
      </c>
      <c r="N9" s="47" t="s">
        <v>206</v>
      </c>
      <c r="O9" s="47" t="s">
        <v>204</v>
      </c>
      <c r="P9" s="47" t="s">
        <v>204</v>
      </c>
      <c r="Q9" s="47" t="s">
        <v>204</v>
      </c>
      <c r="R9" s="47" t="s">
        <v>206</v>
      </c>
      <c r="S9" s="47" t="s">
        <v>206</v>
      </c>
      <c r="T9" s="47" t="s">
        <v>206</v>
      </c>
      <c r="U9" s="47" t="s">
        <v>206</v>
      </c>
      <c r="V9" s="47">
        <v>0</v>
      </c>
      <c r="W9" s="47" t="s">
        <v>206</v>
      </c>
      <c r="X9" s="47" t="s">
        <v>204</v>
      </c>
      <c r="Y9" s="47" t="s">
        <v>206</v>
      </c>
      <c r="Z9" s="47" t="s">
        <v>204</v>
      </c>
      <c r="AA9" s="47" t="s">
        <v>206</v>
      </c>
      <c r="AB9" s="47" t="s">
        <v>206</v>
      </c>
      <c r="AC9" s="47" t="s">
        <v>204</v>
      </c>
      <c r="AD9" s="47" t="s">
        <v>204</v>
      </c>
      <c r="AE9" s="47" t="s">
        <v>204</v>
      </c>
      <c r="AF9" s="47" t="s">
        <v>206</v>
      </c>
      <c r="AG9" s="47" t="s">
        <v>206</v>
      </c>
      <c r="AH9" s="47" t="s">
        <v>206</v>
      </c>
      <c r="AI9" s="47">
        <v>0</v>
      </c>
      <c r="AJ9" s="240" t="s">
        <v>206</v>
      </c>
      <c r="AK9" s="241"/>
      <c r="AL9" s="240" t="s">
        <v>204</v>
      </c>
      <c r="AM9" s="241"/>
      <c r="AN9" s="240" t="s">
        <v>206</v>
      </c>
      <c r="AO9" s="241"/>
    </row>
    <row r="10" spans="1:42">
      <c r="A10" s="238"/>
      <c r="B10" s="134"/>
      <c r="C10" s="132" t="s">
        <v>207</v>
      </c>
      <c r="D10" s="26" t="s">
        <v>208</v>
      </c>
      <c r="E10" s="47">
        <v>0</v>
      </c>
      <c r="F10" s="47">
        <v>0</v>
      </c>
      <c r="G10" s="47">
        <v>0</v>
      </c>
      <c r="H10" s="47">
        <v>0</v>
      </c>
      <c r="I10" s="47" t="s">
        <v>204</v>
      </c>
      <c r="J10" s="47" t="s">
        <v>204</v>
      </c>
      <c r="K10" s="47" t="s">
        <v>204</v>
      </c>
      <c r="L10" s="47" t="s">
        <v>204</v>
      </c>
      <c r="M10" s="47">
        <v>0</v>
      </c>
      <c r="N10" s="47">
        <v>0</v>
      </c>
      <c r="O10" s="47" t="s">
        <v>204</v>
      </c>
      <c r="P10" s="47" t="s">
        <v>204</v>
      </c>
      <c r="Q10" s="47" t="s">
        <v>204</v>
      </c>
      <c r="R10" s="47">
        <v>0</v>
      </c>
      <c r="S10" s="47" t="s">
        <v>204</v>
      </c>
      <c r="T10" s="47" t="s">
        <v>204</v>
      </c>
      <c r="U10" s="47" t="s">
        <v>204</v>
      </c>
      <c r="V10" s="47">
        <v>0</v>
      </c>
      <c r="W10" s="47">
        <v>0</v>
      </c>
      <c r="X10" s="47" t="s">
        <v>204</v>
      </c>
      <c r="Y10" s="47">
        <v>0</v>
      </c>
      <c r="Z10" s="47" t="s">
        <v>204</v>
      </c>
      <c r="AA10" s="47">
        <v>0</v>
      </c>
      <c r="AB10" s="47" t="s">
        <v>204</v>
      </c>
      <c r="AC10" s="47" t="s">
        <v>204</v>
      </c>
      <c r="AD10" s="47" t="s">
        <v>204</v>
      </c>
      <c r="AE10" s="47" t="s">
        <v>204</v>
      </c>
      <c r="AF10" s="47">
        <v>0</v>
      </c>
      <c r="AG10" s="47">
        <v>0</v>
      </c>
      <c r="AH10" s="47">
        <v>0</v>
      </c>
      <c r="AI10" s="47">
        <v>0</v>
      </c>
      <c r="AJ10" s="240" t="s">
        <v>204</v>
      </c>
      <c r="AK10" s="241"/>
      <c r="AL10" s="240" t="s">
        <v>204</v>
      </c>
      <c r="AM10" s="241"/>
      <c r="AN10" s="240" t="s">
        <v>204</v>
      </c>
      <c r="AO10" s="241"/>
    </row>
    <row r="11" spans="1:42">
      <c r="A11" s="238"/>
      <c r="B11" s="134"/>
      <c r="C11" s="132"/>
      <c r="D11" s="26" t="s">
        <v>209</v>
      </c>
      <c r="E11" s="47">
        <v>100</v>
      </c>
      <c r="F11" s="47">
        <v>150</v>
      </c>
      <c r="G11" s="47">
        <v>350</v>
      </c>
      <c r="H11" s="47">
        <v>250</v>
      </c>
      <c r="I11" s="47" t="s">
        <v>204</v>
      </c>
      <c r="J11" s="47">
        <v>350</v>
      </c>
      <c r="K11" s="47">
        <v>250</v>
      </c>
      <c r="L11" s="47" t="s">
        <v>204</v>
      </c>
      <c r="M11" s="47">
        <v>350</v>
      </c>
      <c r="N11" s="47">
        <v>400</v>
      </c>
      <c r="O11" s="47" t="s">
        <v>204</v>
      </c>
      <c r="P11" s="47" t="s">
        <v>204</v>
      </c>
      <c r="Q11" s="47" t="s">
        <v>204</v>
      </c>
      <c r="R11" s="47">
        <v>250</v>
      </c>
      <c r="S11" s="47">
        <v>250</v>
      </c>
      <c r="T11" s="47">
        <v>100</v>
      </c>
      <c r="U11" s="47">
        <v>500</v>
      </c>
      <c r="V11" s="47">
        <v>0</v>
      </c>
      <c r="W11" s="47">
        <v>400</v>
      </c>
      <c r="X11" s="47" t="s">
        <v>204</v>
      </c>
      <c r="Y11" s="47">
        <v>150</v>
      </c>
      <c r="Z11" s="47" t="s">
        <v>204</v>
      </c>
      <c r="AA11" s="47">
        <v>600</v>
      </c>
      <c r="AB11" s="47">
        <v>150</v>
      </c>
      <c r="AC11" s="47" t="s">
        <v>204</v>
      </c>
      <c r="AD11" s="47" t="s">
        <v>204</v>
      </c>
      <c r="AE11" s="47" t="s">
        <v>204</v>
      </c>
      <c r="AF11" s="47">
        <v>250</v>
      </c>
      <c r="AG11" s="47">
        <v>250</v>
      </c>
      <c r="AH11" s="47">
        <v>1000</v>
      </c>
      <c r="AI11" s="47">
        <v>0</v>
      </c>
      <c r="AJ11" s="240">
        <v>200</v>
      </c>
      <c r="AK11" s="241"/>
      <c r="AL11" s="240" t="s">
        <v>204</v>
      </c>
      <c r="AM11" s="241"/>
      <c r="AN11" s="240">
        <v>250</v>
      </c>
      <c r="AO11" s="241"/>
    </row>
    <row r="12" spans="1:42">
      <c r="A12" s="238"/>
      <c r="B12" s="134"/>
      <c r="C12" s="133" t="s">
        <v>210</v>
      </c>
      <c r="D12" s="26" t="s">
        <v>211</v>
      </c>
      <c r="E12" s="63"/>
      <c r="F12" s="63"/>
      <c r="G12" s="63"/>
      <c r="H12" s="63"/>
      <c r="I12" s="63"/>
      <c r="J12" s="63"/>
      <c r="K12" s="63"/>
      <c r="L12" s="63"/>
      <c r="M12" s="63"/>
      <c r="N12" s="63"/>
      <c r="O12" s="63"/>
      <c r="P12" s="63"/>
      <c r="Q12" s="63"/>
      <c r="R12" s="63"/>
      <c r="S12" s="63"/>
      <c r="T12" s="47" t="s">
        <v>212</v>
      </c>
      <c r="U12" s="63"/>
      <c r="V12" s="63"/>
      <c r="W12" s="63"/>
      <c r="X12" s="63"/>
      <c r="Y12" s="63"/>
      <c r="Z12" s="63"/>
      <c r="AA12" s="63"/>
      <c r="AB12" s="47" t="s">
        <v>212</v>
      </c>
      <c r="AC12" s="63"/>
      <c r="AD12" s="63"/>
      <c r="AE12" s="63"/>
      <c r="AF12" s="47" t="s">
        <v>212</v>
      </c>
      <c r="AG12" s="63"/>
      <c r="AH12" s="63"/>
      <c r="AI12" s="63"/>
      <c r="AJ12" s="240" t="s">
        <v>212</v>
      </c>
      <c r="AK12" s="241"/>
      <c r="AL12" s="240" t="s">
        <v>212</v>
      </c>
      <c r="AM12" s="241"/>
      <c r="AN12" s="240" t="s">
        <v>212</v>
      </c>
      <c r="AO12" s="241"/>
    </row>
    <row r="13" spans="1:42">
      <c r="A13" s="238"/>
      <c r="B13" s="134"/>
      <c r="C13" s="134"/>
      <c r="D13" s="26" t="s">
        <v>213</v>
      </c>
      <c r="E13" s="63" t="s">
        <v>214</v>
      </c>
      <c r="F13" s="63" t="s">
        <v>214</v>
      </c>
      <c r="G13" s="63" t="s">
        <v>214</v>
      </c>
      <c r="H13" s="63" t="s">
        <v>215</v>
      </c>
      <c r="I13" s="63" t="s">
        <v>214</v>
      </c>
      <c r="J13" s="63" t="s">
        <v>214</v>
      </c>
      <c r="K13" s="63" t="s">
        <v>214</v>
      </c>
      <c r="L13" s="63" t="s">
        <v>214</v>
      </c>
      <c r="M13" s="63" t="s">
        <v>214</v>
      </c>
      <c r="N13" s="63" t="s">
        <v>214</v>
      </c>
      <c r="O13" s="63" t="s">
        <v>216</v>
      </c>
      <c r="P13" s="63" t="s">
        <v>217</v>
      </c>
      <c r="Q13" s="63" t="s">
        <v>214</v>
      </c>
      <c r="R13" s="63" t="s">
        <v>214</v>
      </c>
      <c r="S13" s="63" t="s">
        <v>214</v>
      </c>
      <c r="T13" s="45"/>
      <c r="U13" s="63" t="s">
        <v>214</v>
      </c>
      <c r="V13" s="63" t="s">
        <v>214</v>
      </c>
      <c r="W13" s="63" t="s">
        <v>214</v>
      </c>
      <c r="X13" s="63" t="s">
        <v>214</v>
      </c>
      <c r="Y13" s="63" t="s">
        <v>214</v>
      </c>
      <c r="Z13" s="63" t="s">
        <v>218</v>
      </c>
      <c r="AA13" s="63" t="s">
        <v>214</v>
      </c>
      <c r="AB13" s="45"/>
      <c r="AC13" s="63" t="s">
        <v>217</v>
      </c>
      <c r="AD13" s="63" t="s">
        <v>219</v>
      </c>
      <c r="AE13" s="63" t="s">
        <v>219</v>
      </c>
      <c r="AF13" s="45"/>
      <c r="AG13" s="63" t="s">
        <v>214</v>
      </c>
      <c r="AH13" s="63" t="s">
        <v>214</v>
      </c>
      <c r="AI13" s="63"/>
      <c r="AJ13" s="240"/>
      <c r="AK13" s="241"/>
      <c r="AL13" s="240"/>
      <c r="AM13" s="241"/>
      <c r="AN13" s="240"/>
      <c r="AO13" s="241"/>
    </row>
    <row r="14" spans="1:42">
      <c r="A14" s="238"/>
      <c r="B14" s="135"/>
      <c r="C14" s="135"/>
      <c r="D14" s="26" t="s">
        <v>220</v>
      </c>
      <c r="E14" s="63"/>
      <c r="F14" s="63"/>
      <c r="G14" s="63"/>
      <c r="H14" s="63"/>
      <c r="I14" s="63"/>
      <c r="J14" s="63"/>
      <c r="K14" s="63"/>
      <c r="L14" s="63"/>
      <c r="M14" s="63"/>
      <c r="N14" s="63"/>
      <c r="O14" s="63"/>
      <c r="P14" s="63"/>
      <c r="Q14" s="63"/>
      <c r="R14" s="63"/>
      <c r="S14" s="63"/>
      <c r="T14" s="81" t="s">
        <v>620</v>
      </c>
      <c r="U14" s="63"/>
      <c r="V14" s="63"/>
      <c r="W14" s="63"/>
      <c r="X14" s="63"/>
      <c r="Y14" s="63"/>
      <c r="Z14" s="63"/>
      <c r="AA14" s="63"/>
      <c r="AB14" s="81" t="s">
        <v>619</v>
      </c>
      <c r="AC14" s="63"/>
      <c r="AD14" s="63"/>
      <c r="AE14" s="63"/>
      <c r="AF14" s="81" t="s">
        <v>618</v>
      </c>
      <c r="AG14" s="63"/>
      <c r="AH14" s="63"/>
      <c r="AI14" s="63"/>
      <c r="AJ14" s="252" t="s">
        <v>617</v>
      </c>
      <c r="AK14" s="253"/>
      <c r="AL14" s="252" t="s">
        <v>614</v>
      </c>
      <c r="AM14" s="253"/>
      <c r="AN14" s="252" t="s">
        <v>616</v>
      </c>
      <c r="AO14" s="253"/>
    </row>
    <row r="15" spans="1:42">
      <c r="A15" s="238"/>
      <c r="B15" s="239" t="s">
        <v>221</v>
      </c>
      <c r="C15" s="133" t="s">
        <v>202</v>
      </c>
      <c r="D15" s="26" t="s">
        <v>222</v>
      </c>
      <c r="E15" s="45" t="s">
        <v>223</v>
      </c>
      <c r="F15" s="45" t="s">
        <v>224</v>
      </c>
      <c r="G15" s="45" t="s">
        <v>225</v>
      </c>
      <c r="H15" s="45" t="s">
        <v>225</v>
      </c>
      <c r="I15" s="45" t="s">
        <v>225</v>
      </c>
      <c r="J15" s="45" t="s">
        <v>225</v>
      </c>
      <c r="K15" s="45" t="s">
        <v>225</v>
      </c>
      <c r="L15" s="45" t="s">
        <v>225</v>
      </c>
      <c r="M15" s="45" t="s">
        <v>225</v>
      </c>
      <c r="N15" s="45" t="s">
        <v>226</v>
      </c>
      <c r="O15" s="45" t="s">
        <v>225</v>
      </c>
      <c r="P15" s="45" t="s">
        <v>225</v>
      </c>
      <c r="Q15" s="45" t="s">
        <v>225</v>
      </c>
      <c r="R15" s="45" t="s">
        <v>224</v>
      </c>
      <c r="S15" s="45" t="s">
        <v>225</v>
      </c>
      <c r="T15" s="45" t="s">
        <v>225</v>
      </c>
      <c r="U15" s="45" t="s">
        <v>225</v>
      </c>
      <c r="V15" s="45" t="s">
        <v>227</v>
      </c>
      <c r="W15" s="45" t="s">
        <v>226</v>
      </c>
      <c r="X15" s="45" t="s">
        <v>225</v>
      </c>
      <c r="Y15" s="45" t="s">
        <v>228</v>
      </c>
      <c r="Z15" s="45" t="s">
        <v>225</v>
      </c>
      <c r="AA15" s="45" t="s">
        <v>229</v>
      </c>
      <c r="AB15" s="45" t="s">
        <v>225</v>
      </c>
      <c r="AC15" s="45" t="s">
        <v>225</v>
      </c>
      <c r="AD15" s="45" t="s">
        <v>225</v>
      </c>
      <c r="AE15" s="45" t="s">
        <v>225</v>
      </c>
      <c r="AF15" s="45" t="s">
        <v>230</v>
      </c>
      <c r="AG15" s="45" t="s">
        <v>230</v>
      </c>
      <c r="AH15" s="45" t="s">
        <v>229</v>
      </c>
      <c r="AI15" s="45" t="s">
        <v>231</v>
      </c>
      <c r="AJ15" s="240" t="s">
        <v>225</v>
      </c>
      <c r="AK15" s="241"/>
      <c r="AL15" s="240" t="s">
        <v>225</v>
      </c>
      <c r="AM15" s="241"/>
      <c r="AN15" s="240" t="s">
        <v>225</v>
      </c>
      <c r="AO15" s="241"/>
    </row>
    <row r="16" spans="1:42">
      <c r="A16" s="238"/>
      <c r="B16" s="239"/>
      <c r="C16" s="134"/>
      <c r="D16" s="26" t="s">
        <v>232</v>
      </c>
      <c r="E16" s="45" t="s">
        <v>233</v>
      </c>
      <c r="F16" s="45" t="s">
        <v>233</v>
      </c>
      <c r="G16" s="45" t="s">
        <v>233</v>
      </c>
      <c r="H16" s="45" t="s">
        <v>233</v>
      </c>
      <c r="I16" s="45" t="s">
        <v>225</v>
      </c>
      <c r="J16" s="45" t="s">
        <v>233</v>
      </c>
      <c r="K16" s="45" t="s">
        <v>233</v>
      </c>
      <c r="L16" s="45" t="s">
        <v>225</v>
      </c>
      <c r="M16" s="45" t="s">
        <v>233</v>
      </c>
      <c r="N16" s="45" t="s">
        <v>233</v>
      </c>
      <c r="O16" s="45" t="s">
        <v>225</v>
      </c>
      <c r="P16" s="45" t="s">
        <v>225</v>
      </c>
      <c r="Q16" s="45" t="s">
        <v>225</v>
      </c>
      <c r="R16" s="45" t="s">
        <v>233</v>
      </c>
      <c r="S16" s="45" t="s">
        <v>233</v>
      </c>
      <c r="T16" s="45" t="s">
        <v>233</v>
      </c>
      <c r="U16" s="45" t="s">
        <v>233</v>
      </c>
      <c r="V16" s="45" t="s">
        <v>233</v>
      </c>
      <c r="W16" s="45" t="s">
        <v>233</v>
      </c>
      <c r="X16" s="45" t="s">
        <v>225</v>
      </c>
      <c r="Y16" s="45" t="s">
        <v>233</v>
      </c>
      <c r="Z16" s="45" t="s">
        <v>225</v>
      </c>
      <c r="AA16" s="45" t="s">
        <v>233</v>
      </c>
      <c r="AB16" s="45" t="s">
        <v>233</v>
      </c>
      <c r="AC16" s="45" t="s">
        <v>225</v>
      </c>
      <c r="AD16" s="45" t="s">
        <v>225</v>
      </c>
      <c r="AE16" s="45" t="s">
        <v>225</v>
      </c>
      <c r="AF16" s="45" t="s">
        <v>233</v>
      </c>
      <c r="AG16" s="45" t="s">
        <v>233</v>
      </c>
      <c r="AH16" s="45" t="s">
        <v>233</v>
      </c>
      <c r="AI16" s="45" t="s">
        <v>233</v>
      </c>
      <c r="AJ16" s="240" t="s">
        <v>234</v>
      </c>
      <c r="AK16" s="241"/>
      <c r="AL16" s="240" t="s">
        <v>225</v>
      </c>
      <c r="AM16" s="241"/>
      <c r="AN16" s="240" t="s">
        <v>234</v>
      </c>
      <c r="AO16" s="241"/>
    </row>
    <row r="17" spans="1:41" ht="60">
      <c r="A17" s="238"/>
      <c r="B17" s="239"/>
      <c r="C17" s="134"/>
      <c r="D17" s="26" t="s">
        <v>235</v>
      </c>
      <c r="E17" s="45" t="s">
        <v>236</v>
      </c>
      <c r="F17" s="45" t="s">
        <v>224</v>
      </c>
      <c r="G17" s="45" t="s">
        <v>224</v>
      </c>
      <c r="H17" s="45" t="s">
        <v>224</v>
      </c>
      <c r="I17" s="45" t="s">
        <v>225</v>
      </c>
      <c r="J17" s="45" t="s">
        <v>224</v>
      </c>
      <c r="K17" s="45" t="s">
        <v>228</v>
      </c>
      <c r="L17" s="45" t="s">
        <v>225</v>
      </c>
      <c r="M17" s="45" t="s">
        <v>224</v>
      </c>
      <c r="N17" s="45" t="s">
        <v>226</v>
      </c>
      <c r="O17" s="45" t="s">
        <v>225</v>
      </c>
      <c r="P17" s="45" t="s">
        <v>225</v>
      </c>
      <c r="Q17" s="45" t="s">
        <v>225</v>
      </c>
      <c r="R17" s="45" t="s">
        <v>224</v>
      </c>
      <c r="S17" s="45" t="s">
        <v>224</v>
      </c>
      <c r="T17" s="45" t="s">
        <v>228</v>
      </c>
      <c r="U17" s="45" t="s">
        <v>224</v>
      </c>
      <c r="V17" s="64" t="s">
        <v>237</v>
      </c>
      <c r="W17" s="45" t="s">
        <v>226</v>
      </c>
      <c r="X17" s="45" t="s">
        <v>225</v>
      </c>
      <c r="Y17" s="45" t="s">
        <v>228</v>
      </c>
      <c r="Z17" s="45" t="s">
        <v>225</v>
      </c>
      <c r="AA17" s="45" t="s">
        <v>229</v>
      </c>
      <c r="AB17" s="45" t="s">
        <v>228</v>
      </c>
      <c r="AC17" s="45" t="s">
        <v>225</v>
      </c>
      <c r="AD17" s="45" t="s">
        <v>225</v>
      </c>
      <c r="AE17" s="45" t="s">
        <v>225</v>
      </c>
      <c r="AF17" s="45" t="s">
        <v>230</v>
      </c>
      <c r="AG17" s="45" t="s">
        <v>230</v>
      </c>
      <c r="AH17" s="45" t="s">
        <v>229</v>
      </c>
      <c r="AI17" s="64" t="s">
        <v>238</v>
      </c>
      <c r="AJ17" s="240" t="s">
        <v>224</v>
      </c>
      <c r="AK17" s="241"/>
      <c r="AL17" s="240" t="s">
        <v>225</v>
      </c>
      <c r="AM17" s="241"/>
      <c r="AN17" s="240" t="s">
        <v>224</v>
      </c>
      <c r="AO17" s="241"/>
    </row>
    <row r="18" spans="1:41" ht="60">
      <c r="A18" s="238"/>
      <c r="B18" s="239"/>
      <c r="C18" s="135"/>
      <c r="D18" s="26" t="s">
        <v>239</v>
      </c>
      <c r="E18" s="45" t="s">
        <v>240</v>
      </c>
      <c r="F18" s="45" t="s">
        <v>224</v>
      </c>
      <c r="G18" s="45" t="s">
        <v>224</v>
      </c>
      <c r="H18" s="45" t="s">
        <v>224</v>
      </c>
      <c r="I18" s="45" t="s">
        <v>225</v>
      </c>
      <c r="J18" s="45" t="s">
        <v>224</v>
      </c>
      <c r="K18" s="45" t="s">
        <v>228</v>
      </c>
      <c r="L18" s="45" t="s">
        <v>225</v>
      </c>
      <c r="M18" s="45" t="s">
        <v>224</v>
      </c>
      <c r="N18" s="45" t="s">
        <v>226</v>
      </c>
      <c r="O18" s="45" t="s">
        <v>225</v>
      </c>
      <c r="P18" s="45" t="s">
        <v>225</v>
      </c>
      <c r="Q18" s="45" t="s">
        <v>225</v>
      </c>
      <c r="R18" s="45" t="s">
        <v>224</v>
      </c>
      <c r="S18" s="45" t="s">
        <v>224</v>
      </c>
      <c r="T18" s="45" t="s">
        <v>228</v>
      </c>
      <c r="U18" s="45" t="s">
        <v>224</v>
      </c>
      <c r="V18" s="45" t="s">
        <v>227</v>
      </c>
      <c r="W18" s="45" t="s">
        <v>226</v>
      </c>
      <c r="X18" s="45" t="s">
        <v>225</v>
      </c>
      <c r="Y18" s="45" t="s">
        <v>228</v>
      </c>
      <c r="Z18" s="45" t="s">
        <v>225</v>
      </c>
      <c r="AA18" s="45" t="s">
        <v>229</v>
      </c>
      <c r="AB18" s="45" t="s">
        <v>228</v>
      </c>
      <c r="AC18" s="45" t="s">
        <v>225</v>
      </c>
      <c r="AD18" s="45" t="s">
        <v>225</v>
      </c>
      <c r="AE18" s="45" t="s">
        <v>225</v>
      </c>
      <c r="AF18" s="45" t="s">
        <v>230</v>
      </c>
      <c r="AG18" s="45" t="s">
        <v>230</v>
      </c>
      <c r="AH18" s="45" t="s">
        <v>229</v>
      </c>
      <c r="AI18" s="64" t="s">
        <v>238</v>
      </c>
      <c r="AJ18" s="240" t="s">
        <v>224</v>
      </c>
      <c r="AK18" s="241"/>
      <c r="AL18" s="240" t="s">
        <v>225</v>
      </c>
      <c r="AM18" s="241"/>
      <c r="AN18" s="240" t="s">
        <v>224</v>
      </c>
      <c r="AO18" s="241"/>
    </row>
    <row r="19" spans="1:41">
      <c r="A19" s="238"/>
      <c r="B19" s="239"/>
      <c r="C19" s="132" t="s">
        <v>207</v>
      </c>
      <c r="D19" s="26" t="s">
        <v>241</v>
      </c>
      <c r="E19" s="45" t="s">
        <v>242</v>
      </c>
      <c r="F19" s="45" t="s">
        <v>243</v>
      </c>
      <c r="G19" s="45" t="s">
        <v>244</v>
      </c>
      <c r="H19" s="45" t="s">
        <v>225</v>
      </c>
      <c r="I19" s="45" t="s">
        <v>225</v>
      </c>
      <c r="J19" s="45" t="s">
        <v>225</v>
      </c>
      <c r="K19" s="45" t="s">
        <v>225</v>
      </c>
      <c r="L19" s="45" t="s">
        <v>225</v>
      </c>
      <c r="M19" s="45" t="s">
        <v>225</v>
      </c>
      <c r="N19" s="45" t="s">
        <v>245</v>
      </c>
      <c r="O19" s="45" t="s">
        <v>225</v>
      </c>
      <c r="P19" s="45" t="s">
        <v>225</v>
      </c>
      <c r="Q19" s="45" t="s">
        <v>225</v>
      </c>
      <c r="R19" s="45" t="s">
        <v>245</v>
      </c>
      <c r="S19" s="45" t="s">
        <v>225</v>
      </c>
      <c r="T19" s="45" t="s">
        <v>225</v>
      </c>
      <c r="U19" s="45" t="s">
        <v>225</v>
      </c>
      <c r="V19" s="45" t="s">
        <v>244</v>
      </c>
      <c r="W19" s="45" t="s">
        <v>245</v>
      </c>
      <c r="X19" s="45" t="s">
        <v>225</v>
      </c>
      <c r="Y19" s="45" t="s">
        <v>242</v>
      </c>
      <c r="Z19" s="45" t="s">
        <v>225</v>
      </c>
      <c r="AA19" s="45" t="s">
        <v>245</v>
      </c>
      <c r="AB19" s="45" t="s">
        <v>225</v>
      </c>
      <c r="AC19" s="45" t="s">
        <v>225</v>
      </c>
      <c r="AD19" s="45" t="s">
        <v>225</v>
      </c>
      <c r="AE19" s="45" t="s">
        <v>225</v>
      </c>
      <c r="AF19" s="45" t="s">
        <v>242</v>
      </c>
      <c r="AG19" s="45" t="s">
        <v>242</v>
      </c>
      <c r="AH19" s="45" t="s">
        <v>245</v>
      </c>
      <c r="AI19" s="45" t="s">
        <v>244</v>
      </c>
      <c r="AJ19" s="240" t="s">
        <v>225</v>
      </c>
      <c r="AK19" s="241"/>
      <c r="AL19" s="240" t="s">
        <v>225</v>
      </c>
      <c r="AM19" s="241"/>
      <c r="AN19" s="240" t="s">
        <v>225</v>
      </c>
      <c r="AO19" s="241"/>
    </row>
    <row r="20" spans="1:41">
      <c r="A20" s="238"/>
      <c r="B20" s="239"/>
      <c r="C20" s="132"/>
      <c r="D20" s="26" t="s">
        <v>246</v>
      </c>
      <c r="E20" s="45" t="s">
        <v>247</v>
      </c>
      <c r="F20" s="45" t="s">
        <v>247</v>
      </c>
      <c r="G20" s="45" t="s">
        <v>247</v>
      </c>
      <c r="H20" s="45" t="s">
        <v>247</v>
      </c>
      <c r="I20" s="45" t="s">
        <v>225</v>
      </c>
      <c r="J20" s="45" t="s">
        <v>247</v>
      </c>
      <c r="K20" s="45" t="s">
        <v>247</v>
      </c>
      <c r="L20" s="45" t="s">
        <v>225</v>
      </c>
      <c r="M20" s="45" t="s">
        <v>247</v>
      </c>
      <c r="N20" s="45" t="s">
        <v>247</v>
      </c>
      <c r="O20" s="45" t="s">
        <v>225</v>
      </c>
      <c r="P20" s="45" t="s">
        <v>225</v>
      </c>
      <c r="Q20" s="45" t="s">
        <v>225</v>
      </c>
      <c r="R20" s="45" t="s">
        <v>247</v>
      </c>
      <c r="S20" s="45" t="s">
        <v>247</v>
      </c>
      <c r="T20" s="45" t="s">
        <v>247</v>
      </c>
      <c r="U20" s="45" t="s">
        <v>247</v>
      </c>
      <c r="V20" s="45" t="s">
        <v>247</v>
      </c>
      <c r="W20" s="45" t="s">
        <v>247</v>
      </c>
      <c r="X20" s="45" t="s">
        <v>225</v>
      </c>
      <c r="Y20" s="45" t="s">
        <v>247</v>
      </c>
      <c r="Z20" s="45" t="s">
        <v>225</v>
      </c>
      <c r="AA20" s="45" t="s">
        <v>247</v>
      </c>
      <c r="AB20" s="45" t="s">
        <v>247</v>
      </c>
      <c r="AC20" s="45" t="s">
        <v>225</v>
      </c>
      <c r="AD20" s="45" t="s">
        <v>225</v>
      </c>
      <c r="AE20" s="45" t="s">
        <v>225</v>
      </c>
      <c r="AF20" s="45" t="s">
        <v>247</v>
      </c>
      <c r="AG20" s="45" t="s">
        <v>247</v>
      </c>
      <c r="AH20" s="45" t="s">
        <v>247</v>
      </c>
      <c r="AI20" s="45" t="s">
        <v>247</v>
      </c>
      <c r="AJ20" s="240" t="s">
        <v>245</v>
      </c>
      <c r="AK20" s="241"/>
      <c r="AL20" s="240" t="s">
        <v>225</v>
      </c>
      <c r="AM20" s="241"/>
      <c r="AN20" s="240" t="s">
        <v>245</v>
      </c>
      <c r="AO20" s="241"/>
    </row>
    <row r="21" spans="1:41">
      <c r="A21" s="238"/>
      <c r="B21" s="239"/>
      <c r="C21" s="133" t="s">
        <v>210</v>
      </c>
      <c r="D21" s="26" t="s">
        <v>248</v>
      </c>
      <c r="E21" s="45" t="s">
        <v>249</v>
      </c>
      <c r="F21" s="45" t="s">
        <v>249</v>
      </c>
      <c r="G21" s="45" t="s">
        <v>249</v>
      </c>
      <c r="H21" s="45" t="s">
        <v>249</v>
      </c>
      <c r="I21" s="45" t="s">
        <v>249</v>
      </c>
      <c r="J21" s="45" t="s">
        <v>249</v>
      </c>
      <c r="K21" s="45" t="s">
        <v>249</v>
      </c>
      <c r="L21" s="45" t="s">
        <v>249</v>
      </c>
      <c r="M21" s="45" t="s">
        <v>249</v>
      </c>
      <c r="N21" s="45" t="s">
        <v>249</v>
      </c>
      <c r="O21" s="45" t="s">
        <v>249</v>
      </c>
      <c r="P21" s="45" t="s">
        <v>249</v>
      </c>
      <c r="Q21" s="45" t="s">
        <v>249</v>
      </c>
      <c r="R21" s="45" t="s">
        <v>249</v>
      </c>
      <c r="S21" s="45" t="s">
        <v>249</v>
      </c>
      <c r="T21" s="45" t="s">
        <v>250</v>
      </c>
      <c r="U21" s="45" t="s">
        <v>249</v>
      </c>
      <c r="V21" s="45" t="s">
        <v>249</v>
      </c>
      <c r="W21" s="45" t="s">
        <v>249</v>
      </c>
      <c r="X21" s="45" t="s">
        <v>249</v>
      </c>
      <c r="Y21" s="45" t="s">
        <v>249</v>
      </c>
      <c r="Z21" s="45" t="s">
        <v>249</v>
      </c>
      <c r="AA21" s="45" t="s">
        <v>249</v>
      </c>
      <c r="AB21" s="45" t="s">
        <v>250</v>
      </c>
      <c r="AC21" s="45" t="s">
        <v>249</v>
      </c>
      <c r="AD21" s="45" t="s">
        <v>249</v>
      </c>
      <c r="AE21" s="45" t="s">
        <v>249</v>
      </c>
      <c r="AF21" s="45" t="s">
        <v>250</v>
      </c>
      <c r="AG21" s="45" t="s">
        <v>249</v>
      </c>
      <c r="AH21" s="45" t="s">
        <v>249</v>
      </c>
      <c r="AI21" s="45" t="s">
        <v>249</v>
      </c>
      <c r="AJ21" s="240" t="s">
        <v>250</v>
      </c>
      <c r="AK21" s="241"/>
      <c r="AL21" s="240" t="s">
        <v>250</v>
      </c>
      <c r="AM21" s="241"/>
      <c r="AN21" s="240" t="s">
        <v>250</v>
      </c>
      <c r="AO21" s="241"/>
    </row>
    <row r="22" spans="1:41">
      <c r="A22" s="238"/>
      <c r="B22" s="239"/>
      <c r="C22" s="135"/>
      <c r="D22" s="26" t="s">
        <v>251</v>
      </c>
      <c r="E22" s="45" t="s">
        <v>249</v>
      </c>
      <c r="F22" s="45" t="s">
        <v>249</v>
      </c>
      <c r="G22" s="45" t="s">
        <v>249</v>
      </c>
      <c r="H22" s="45" t="s">
        <v>249</v>
      </c>
      <c r="I22" s="45" t="s">
        <v>249</v>
      </c>
      <c r="J22" s="45" t="s">
        <v>249</v>
      </c>
      <c r="K22" s="45" t="s">
        <v>249</v>
      </c>
      <c r="L22" s="45" t="s">
        <v>249</v>
      </c>
      <c r="M22" s="45" t="s">
        <v>249</v>
      </c>
      <c r="N22" s="45" t="s">
        <v>249</v>
      </c>
      <c r="O22" s="45" t="s">
        <v>249</v>
      </c>
      <c r="P22" s="45" t="s">
        <v>249</v>
      </c>
      <c r="Q22" s="45" t="s">
        <v>249</v>
      </c>
      <c r="R22" s="45" t="s">
        <v>249</v>
      </c>
      <c r="S22" s="45" t="s">
        <v>249</v>
      </c>
      <c r="T22" s="81" t="s">
        <v>615</v>
      </c>
      <c r="U22" s="45" t="s">
        <v>249</v>
      </c>
      <c r="V22" s="45" t="s">
        <v>249</v>
      </c>
      <c r="W22" s="45" t="s">
        <v>249</v>
      </c>
      <c r="X22" s="45" t="s">
        <v>249</v>
      </c>
      <c r="Y22" s="45" t="s">
        <v>249</v>
      </c>
      <c r="Z22" s="45" t="s">
        <v>249</v>
      </c>
      <c r="AA22" s="45" t="s">
        <v>249</v>
      </c>
      <c r="AB22" s="81" t="s">
        <v>615</v>
      </c>
      <c r="AC22" s="45" t="s">
        <v>249</v>
      </c>
      <c r="AD22" s="45" t="s">
        <v>249</v>
      </c>
      <c r="AE22" s="45" t="s">
        <v>249</v>
      </c>
      <c r="AF22" s="81" t="s">
        <v>615</v>
      </c>
      <c r="AG22" s="45" t="s">
        <v>249</v>
      </c>
      <c r="AH22" s="45" t="s">
        <v>249</v>
      </c>
      <c r="AI22" s="45" t="s">
        <v>249</v>
      </c>
      <c r="AJ22" s="252" t="s">
        <v>615</v>
      </c>
      <c r="AK22" s="253"/>
      <c r="AL22" s="252" t="s">
        <v>615</v>
      </c>
      <c r="AM22" s="253"/>
      <c r="AN22" s="252" t="s">
        <v>615</v>
      </c>
      <c r="AO22" s="253"/>
    </row>
    <row r="23" spans="1:41">
      <c r="A23" s="238"/>
      <c r="B23" s="239"/>
      <c r="C23" s="132" t="s">
        <v>49</v>
      </c>
      <c r="D23" s="26" t="s">
        <v>51</v>
      </c>
      <c r="E23" s="45" t="s">
        <v>252</v>
      </c>
      <c r="F23" s="45" t="s">
        <v>252</v>
      </c>
      <c r="G23" s="45" t="s">
        <v>252</v>
      </c>
      <c r="H23" s="45" t="s">
        <v>252</v>
      </c>
      <c r="I23" s="45" t="s">
        <v>252</v>
      </c>
      <c r="J23" s="45" t="s">
        <v>252</v>
      </c>
      <c r="K23" s="45" t="s">
        <v>252</v>
      </c>
      <c r="L23" s="45" t="s">
        <v>252</v>
      </c>
      <c r="M23" s="45" t="s">
        <v>252</v>
      </c>
      <c r="N23" s="45" t="s">
        <v>252</v>
      </c>
      <c r="O23" s="45" t="s">
        <v>252</v>
      </c>
      <c r="P23" s="45" t="s">
        <v>252</v>
      </c>
      <c r="Q23" s="45" t="s">
        <v>252</v>
      </c>
      <c r="R23" s="45" t="s">
        <v>252</v>
      </c>
      <c r="S23" s="45" t="s">
        <v>252</v>
      </c>
      <c r="T23" s="45" t="s">
        <v>252</v>
      </c>
      <c r="U23" s="45" t="s">
        <v>252</v>
      </c>
      <c r="V23" s="45" t="s">
        <v>252</v>
      </c>
      <c r="W23" s="45" t="s">
        <v>252</v>
      </c>
      <c r="X23" s="45" t="s">
        <v>252</v>
      </c>
      <c r="Y23" s="45" t="s">
        <v>252</v>
      </c>
      <c r="Z23" s="45" t="s">
        <v>252</v>
      </c>
      <c r="AA23" s="45" t="s">
        <v>252</v>
      </c>
      <c r="AB23" s="45" t="s">
        <v>252</v>
      </c>
      <c r="AC23" s="45" t="s">
        <v>252</v>
      </c>
      <c r="AD23" s="45" t="s">
        <v>252</v>
      </c>
      <c r="AE23" s="45" t="s">
        <v>252</v>
      </c>
      <c r="AF23" s="45" t="s">
        <v>252</v>
      </c>
      <c r="AG23" s="45" t="s">
        <v>252</v>
      </c>
      <c r="AH23" s="45" t="s">
        <v>252</v>
      </c>
      <c r="AI23" s="45" t="s">
        <v>252</v>
      </c>
      <c r="AJ23" s="240" t="s">
        <v>252</v>
      </c>
      <c r="AK23" s="241"/>
      <c r="AL23" s="240" t="s">
        <v>252</v>
      </c>
      <c r="AM23" s="241"/>
      <c r="AN23" s="240" t="s">
        <v>252</v>
      </c>
      <c r="AO23" s="241"/>
    </row>
    <row r="24" spans="1:41">
      <c r="A24" s="238"/>
      <c r="B24" s="239"/>
      <c r="C24" s="132"/>
      <c r="D24" s="18" t="s">
        <v>34</v>
      </c>
      <c r="E24" s="45" t="s">
        <v>240</v>
      </c>
      <c r="F24" s="45" t="s">
        <v>240</v>
      </c>
      <c r="G24" s="45" t="s">
        <v>225</v>
      </c>
      <c r="H24" s="45" t="s">
        <v>225</v>
      </c>
      <c r="I24" s="45" t="s">
        <v>225</v>
      </c>
      <c r="J24" s="45" t="s">
        <v>225</v>
      </c>
      <c r="K24" s="45" t="s">
        <v>225</v>
      </c>
      <c r="L24" s="45" t="s">
        <v>225</v>
      </c>
      <c r="M24" s="45" t="s">
        <v>225</v>
      </c>
      <c r="N24" s="45" t="s">
        <v>240</v>
      </c>
      <c r="O24" s="45" t="s">
        <v>225</v>
      </c>
      <c r="P24" s="45" t="s">
        <v>225</v>
      </c>
      <c r="Q24" s="45" t="s">
        <v>225</v>
      </c>
      <c r="R24" s="45" t="s">
        <v>240</v>
      </c>
      <c r="S24" s="45" t="s">
        <v>225</v>
      </c>
      <c r="T24" s="45" t="s">
        <v>225</v>
      </c>
      <c r="U24" s="45" t="s">
        <v>225</v>
      </c>
      <c r="V24" s="45" t="s">
        <v>227</v>
      </c>
      <c r="W24" s="45" t="s">
        <v>240</v>
      </c>
      <c r="X24" s="45" t="s">
        <v>225</v>
      </c>
      <c r="Y24" s="45" t="s">
        <v>228</v>
      </c>
      <c r="Z24" s="45" t="s">
        <v>225</v>
      </c>
      <c r="AA24" s="45" t="s">
        <v>240</v>
      </c>
      <c r="AB24" s="45" t="s">
        <v>240</v>
      </c>
      <c r="AC24" s="45" t="s">
        <v>225</v>
      </c>
      <c r="AD24" s="45" t="s">
        <v>225</v>
      </c>
      <c r="AE24" s="45" t="s">
        <v>225</v>
      </c>
      <c r="AF24" s="45" t="s">
        <v>240</v>
      </c>
      <c r="AG24" s="45" t="s">
        <v>240</v>
      </c>
      <c r="AH24" s="45" t="s">
        <v>240</v>
      </c>
      <c r="AI24" s="45" t="s">
        <v>231</v>
      </c>
      <c r="AJ24" s="240" t="s">
        <v>225</v>
      </c>
      <c r="AK24" s="241"/>
      <c r="AL24" s="240" t="s">
        <v>225</v>
      </c>
      <c r="AM24" s="241"/>
      <c r="AN24" s="240" t="s">
        <v>225</v>
      </c>
      <c r="AO24" s="241"/>
    </row>
    <row r="25" spans="1:41" ht="15" customHeight="1">
      <c r="A25" s="235" t="s">
        <v>253</v>
      </c>
      <c r="B25" s="131" t="s">
        <v>254</v>
      </c>
      <c r="C25" s="131" t="s">
        <v>202</v>
      </c>
      <c r="D25" s="15" t="s">
        <v>255</v>
      </c>
      <c r="E25" s="45" t="s">
        <v>233</v>
      </c>
      <c r="F25" s="45" t="s">
        <v>233</v>
      </c>
      <c r="G25" s="45" t="s">
        <v>233</v>
      </c>
      <c r="H25" s="45" t="s">
        <v>233</v>
      </c>
      <c r="I25" s="45" t="s">
        <v>225</v>
      </c>
      <c r="J25" s="45" t="s">
        <v>233</v>
      </c>
      <c r="K25" s="45" t="s">
        <v>233</v>
      </c>
      <c r="L25" s="45" t="s">
        <v>225</v>
      </c>
      <c r="M25" s="45" t="s">
        <v>233</v>
      </c>
      <c r="N25" s="45" t="s">
        <v>233</v>
      </c>
      <c r="O25" s="45" t="s">
        <v>225</v>
      </c>
      <c r="P25" s="45" t="s">
        <v>225</v>
      </c>
      <c r="Q25" s="45" t="s">
        <v>225</v>
      </c>
      <c r="R25" s="45" t="s">
        <v>233</v>
      </c>
      <c r="S25" s="45" t="s">
        <v>233</v>
      </c>
      <c r="T25" s="45" t="s">
        <v>233</v>
      </c>
      <c r="U25" s="45" t="s">
        <v>233</v>
      </c>
      <c r="V25" s="45" t="s">
        <v>233</v>
      </c>
      <c r="W25" s="45" t="s">
        <v>233</v>
      </c>
      <c r="X25" s="45" t="s">
        <v>225</v>
      </c>
      <c r="Y25" s="45" t="s">
        <v>233</v>
      </c>
      <c r="Z25" s="45" t="s">
        <v>225</v>
      </c>
      <c r="AA25" s="45" t="s">
        <v>233</v>
      </c>
      <c r="AB25" s="45" t="s">
        <v>233</v>
      </c>
      <c r="AC25" s="45" t="s">
        <v>225</v>
      </c>
      <c r="AD25" s="45" t="s">
        <v>225</v>
      </c>
      <c r="AE25" s="45" t="s">
        <v>225</v>
      </c>
      <c r="AF25" s="45" t="s">
        <v>233</v>
      </c>
      <c r="AG25" s="45" t="s">
        <v>233</v>
      </c>
      <c r="AH25" s="45" t="s">
        <v>233</v>
      </c>
      <c r="AI25" s="45" t="s">
        <v>233</v>
      </c>
      <c r="AJ25" s="240" t="s">
        <v>234</v>
      </c>
      <c r="AK25" s="241"/>
      <c r="AL25" s="240" t="s">
        <v>225</v>
      </c>
      <c r="AM25" s="241"/>
      <c r="AN25" s="240" t="s">
        <v>234</v>
      </c>
      <c r="AO25" s="241"/>
    </row>
    <row r="26" spans="1:41" ht="15" customHeight="1">
      <c r="A26" s="235"/>
      <c r="B26" s="131"/>
      <c r="C26" s="131"/>
      <c r="D26" s="15" t="s">
        <v>256</v>
      </c>
      <c r="E26" s="45" t="s">
        <v>233</v>
      </c>
      <c r="F26" s="45" t="s">
        <v>233</v>
      </c>
      <c r="G26" s="45" t="s">
        <v>233</v>
      </c>
      <c r="H26" s="45" t="s">
        <v>233</v>
      </c>
      <c r="I26" s="45" t="s">
        <v>225</v>
      </c>
      <c r="J26" s="45" t="s">
        <v>233</v>
      </c>
      <c r="K26" s="45" t="s">
        <v>233</v>
      </c>
      <c r="L26" s="45" t="s">
        <v>225</v>
      </c>
      <c r="M26" s="45" t="s">
        <v>233</v>
      </c>
      <c r="N26" s="45" t="s">
        <v>233</v>
      </c>
      <c r="O26" s="45" t="s">
        <v>225</v>
      </c>
      <c r="P26" s="45" t="s">
        <v>225</v>
      </c>
      <c r="Q26" s="45" t="s">
        <v>225</v>
      </c>
      <c r="R26" s="45" t="s">
        <v>233</v>
      </c>
      <c r="S26" s="45" t="s">
        <v>233</v>
      </c>
      <c r="T26" s="45" t="s">
        <v>233</v>
      </c>
      <c r="U26" s="45" t="s">
        <v>233</v>
      </c>
      <c r="V26" s="45" t="s">
        <v>233</v>
      </c>
      <c r="W26" s="45" t="s">
        <v>233</v>
      </c>
      <c r="X26" s="45" t="s">
        <v>225</v>
      </c>
      <c r="Y26" s="45" t="s">
        <v>233</v>
      </c>
      <c r="Z26" s="45" t="s">
        <v>225</v>
      </c>
      <c r="AA26" s="45" t="s">
        <v>233</v>
      </c>
      <c r="AB26" s="45" t="s">
        <v>233</v>
      </c>
      <c r="AC26" s="45" t="s">
        <v>225</v>
      </c>
      <c r="AD26" s="45" t="s">
        <v>225</v>
      </c>
      <c r="AE26" s="45" t="s">
        <v>225</v>
      </c>
      <c r="AF26" s="45" t="s">
        <v>233</v>
      </c>
      <c r="AG26" s="45" t="s">
        <v>233</v>
      </c>
      <c r="AH26" s="45" t="s">
        <v>233</v>
      </c>
      <c r="AI26" s="45" t="s">
        <v>233</v>
      </c>
      <c r="AJ26" s="240" t="s">
        <v>234</v>
      </c>
      <c r="AK26" s="241"/>
      <c r="AL26" s="240" t="s">
        <v>225</v>
      </c>
      <c r="AM26" s="241"/>
      <c r="AN26" s="240" t="s">
        <v>234</v>
      </c>
      <c r="AO26" s="241"/>
    </row>
    <row r="27" spans="1:41" ht="15" customHeight="1">
      <c r="A27" s="235"/>
      <c r="B27" s="131"/>
      <c r="C27" s="131"/>
      <c r="D27" s="15" t="s">
        <v>257</v>
      </c>
      <c r="E27" s="45" t="s">
        <v>233</v>
      </c>
      <c r="F27" s="45" t="s">
        <v>233</v>
      </c>
      <c r="G27" s="45" t="s">
        <v>233</v>
      </c>
      <c r="H27" s="45" t="s">
        <v>233</v>
      </c>
      <c r="I27" s="45" t="s">
        <v>225</v>
      </c>
      <c r="J27" s="45" t="s">
        <v>233</v>
      </c>
      <c r="K27" s="45" t="s">
        <v>233</v>
      </c>
      <c r="L27" s="45" t="s">
        <v>225</v>
      </c>
      <c r="M27" s="45" t="s">
        <v>233</v>
      </c>
      <c r="N27" s="45" t="s">
        <v>233</v>
      </c>
      <c r="O27" s="45" t="s">
        <v>225</v>
      </c>
      <c r="P27" s="45" t="s">
        <v>225</v>
      </c>
      <c r="Q27" s="45" t="s">
        <v>225</v>
      </c>
      <c r="R27" s="45" t="s">
        <v>233</v>
      </c>
      <c r="S27" s="45" t="s">
        <v>233</v>
      </c>
      <c r="T27" s="45" t="s">
        <v>233</v>
      </c>
      <c r="U27" s="45" t="s">
        <v>233</v>
      </c>
      <c r="V27" s="45" t="s">
        <v>233</v>
      </c>
      <c r="W27" s="45" t="s">
        <v>233</v>
      </c>
      <c r="X27" s="45" t="s">
        <v>225</v>
      </c>
      <c r="Y27" s="45" t="s">
        <v>233</v>
      </c>
      <c r="Z27" s="45" t="s">
        <v>225</v>
      </c>
      <c r="AA27" s="45" t="s">
        <v>233</v>
      </c>
      <c r="AB27" s="45" t="s">
        <v>233</v>
      </c>
      <c r="AC27" s="45" t="s">
        <v>225</v>
      </c>
      <c r="AD27" s="45" t="s">
        <v>225</v>
      </c>
      <c r="AE27" s="45" t="s">
        <v>225</v>
      </c>
      <c r="AF27" s="45" t="s">
        <v>233</v>
      </c>
      <c r="AG27" s="45" t="s">
        <v>233</v>
      </c>
      <c r="AH27" s="45" t="s">
        <v>233</v>
      </c>
      <c r="AI27" s="45" t="s">
        <v>233</v>
      </c>
      <c r="AJ27" s="240" t="s">
        <v>234</v>
      </c>
      <c r="AK27" s="241"/>
      <c r="AL27" s="240" t="s">
        <v>225</v>
      </c>
      <c r="AM27" s="241"/>
      <c r="AN27" s="240" t="s">
        <v>234</v>
      </c>
      <c r="AO27" s="241"/>
    </row>
    <row r="28" spans="1:41">
      <c r="A28" s="235"/>
      <c r="B28" s="131"/>
      <c r="C28" s="131"/>
      <c r="D28" s="15" t="s">
        <v>99</v>
      </c>
      <c r="E28" s="45">
        <v>1.89</v>
      </c>
      <c r="F28" s="45">
        <v>1.89</v>
      </c>
      <c r="G28" s="45">
        <v>1.89</v>
      </c>
      <c r="H28" s="45">
        <v>1.89</v>
      </c>
      <c r="I28" s="45">
        <v>1.89</v>
      </c>
      <c r="J28" s="45">
        <v>1.89</v>
      </c>
      <c r="K28" s="45">
        <v>1.89</v>
      </c>
      <c r="L28" s="45">
        <v>1.89</v>
      </c>
      <c r="M28" s="45">
        <v>1.89</v>
      </c>
      <c r="N28" s="45">
        <v>1.89</v>
      </c>
      <c r="O28" s="45">
        <v>1.89</v>
      </c>
      <c r="P28" s="45">
        <v>1.89</v>
      </c>
      <c r="Q28" s="45">
        <v>1.89</v>
      </c>
      <c r="R28" s="45">
        <v>1.89</v>
      </c>
      <c r="S28" s="45">
        <v>1.89</v>
      </c>
      <c r="T28" s="45">
        <v>1.89</v>
      </c>
      <c r="U28" s="45">
        <v>1.89</v>
      </c>
      <c r="V28" s="45">
        <v>1.89</v>
      </c>
      <c r="W28" s="45">
        <v>1.89</v>
      </c>
      <c r="X28" s="45">
        <v>1.89</v>
      </c>
      <c r="Y28" s="45">
        <v>1.89</v>
      </c>
      <c r="Z28" s="45">
        <v>1.89</v>
      </c>
      <c r="AA28" s="45">
        <v>1.89</v>
      </c>
      <c r="AB28" s="45">
        <v>1.89</v>
      </c>
      <c r="AC28" s="45">
        <v>1.89</v>
      </c>
      <c r="AD28" s="45">
        <v>1.89</v>
      </c>
      <c r="AE28" s="45">
        <v>1.89</v>
      </c>
      <c r="AF28" s="45">
        <v>1.89</v>
      </c>
      <c r="AG28" s="45">
        <v>1.89</v>
      </c>
      <c r="AH28" s="45">
        <v>1.89</v>
      </c>
      <c r="AI28" s="45">
        <v>1.89</v>
      </c>
      <c r="AJ28" s="254">
        <v>1.89</v>
      </c>
      <c r="AK28" s="255"/>
      <c r="AL28" s="254">
        <v>1.89</v>
      </c>
      <c r="AM28" s="255"/>
      <c r="AN28" s="254">
        <v>1.89</v>
      </c>
      <c r="AO28" s="255"/>
    </row>
    <row r="29" spans="1:41">
      <c r="A29" s="235"/>
      <c r="B29" s="131"/>
      <c r="C29" s="131"/>
      <c r="D29" s="15" t="s">
        <v>258</v>
      </c>
      <c r="E29" s="45">
        <v>2.96</v>
      </c>
      <c r="F29" s="45">
        <v>2.96</v>
      </c>
      <c r="G29" s="45">
        <v>2.96</v>
      </c>
      <c r="H29" s="45">
        <v>2.96</v>
      </c>
      <c r="I29" s="45">
        <v>2.96</v>
      </c>
      <c r="J29" s="45">
        <v>2.96</v>
      </c>
      <c r="K29" s="45">
        <v>2.96</v>
      </c>
      <c r="L29" s="45">
        <v>2.96</v>
      </c>
      <c r="M29" s="45">
        <v>2.96</v>
      </c>
      <c r="N29" s="45">
        <v>2.96</v>
      </c>
      <c r="O29" s="45">
        <v>2.96</v>
      </c>
      <c r="P29" s="45">
        <v>2.96</v>
      </c>
      <c r="Q29" s="45">
        <v>2.96</v>
      </c>
      <c r="R29" s="45">
        <v>2.96</v>
      </c>
      <c r="S29" s="45">
        <v>2.96</v>
      </c>
      <c r="T29" s="45">
        <v>2.96</v>
      </c>
      <c r="U29" s="45">
        <v>2.96</v>
      </c>
      <c r="V29" s="45">
        <v>2.96</v>
      </c>
      <c r="W29" s="45">
        <v>2.96</v>
      </c>
      <c r="X29" s="45">
        <v>2.96</v>
      </c>
      <c r="Y29" s="45">
        <v>2.96</v>
      </c>
      <c r="Z29" s="45">
        <v>2.96</v>
      </c>
      <c r="AA29" s="45">
        <v>2.96</v>
      </c>
      <c r="AB29" s="45">
        <v>2.96</v>
      </c>
      <c r="AC29" s="45">
        <v>2.96</v>
      </c>
      <c r="AD29" s="45">
        <v>2.96</v>
      </c>
      <c r="AE29" s="45">
        <v>2.96</v>
      </c>
      <c r="AF29" s="45">
        <v>2.96</v>
      </c>
      <c r="AG29" s="45">
        <v>2.96</v>
      </c>
      <c r="AH29" s="45">
        <v>2.96</v>
      </c>
      <c r="AI29" s="45">
        <v>2.96</v>
      </c>
      <c r="AJ29" s="254">
        <v>2.96</v>
      </c>
      <c r="AK29" s="255"/>
      <c r="AL29" s="254">
        <v>2.96</v>
      </c>
      <c r="AM29" s="255"/>
      <c r="AN29" s="254">
        <v>2.96</v>
      </c>
      <c r="AO29" s="255"/>
    </row>
    <row r="30" spans="1:41">
      <c r="A30" s="235"/>
      <c r="B30" s="131"/>
      <c r="C30" s="131"/>
      <c r="D30" s="15" t="s">
        <v>101</v>
      </c>
      <c r="E30" s="45" t="s">
        <v>225</v>
      </c>
      <c r="F30" s="45" t="s">
        <v>225</v>
      </c>
      <c r="G30" s="45" t="s">
        <v>225</v>
      </c>
      <c r="H30" s="45" t="s">
        <v>225</v>
      </c>
      <c r="I30" s="45" t="s">
        <v>225</v>
      </c>
      <c r="J30" s="45" t="s">
        <v>225</v>
      </c>
      <c r="K30" s="45" t="s">
        <v>225</v>
      </c>
      <c r="L30" s="45" t="s">
        <v>225</v>
      </c>
      <c r="M30" s="45" t="s">
        <v>225</v>
      </c>
      <c r="N30" s="45" t="s">
        <v>225</v>
      </c>
      <c r="O30" s="45" t="s">
        <v>225</v>
      </c>
      <c r="P30" s="45" t="s">
        <v>225</v>
      </c>
      <c r="Q30" s="45" t="s">
        <v>225</v>
      </c>
      <c r="R30" s="45" t="s">
        <v>225</v>
      </c>
      <c r="S30" s="45" t="s">
        <v>225</v>
      </c>
      <c r="T30" s="45" t="s">
        <v>225</v>
      </c>
      <c r="U30" s="45" t="s">
        <v>225</v>
      </c>
      <c r="V30" s="45" t="s">
        <v>225</v>
      </c>
      <c r="W30" s="45" t="s">
        <v>225</v>
      </c>
      <c r="X30" s="45" t="s">
        <v>225</v>
      </c>
      <c r="Y30" s="45" t="s">
        <v>225</v>
      </c>
      <c r="Z30" s="45" t="s">
        <v>225</v>
      </c>
      <c r="AA30" s="45" t="s">
        <v>225</v>
      </c>
      <c r="AB30" s="45" t="s">
        <v>225</v>
      </c>
      <c r="AC30" s="45" t="s">
        <v>225</v>
      </c>
      <c r="AD30" s="45" t="s">
        <v>225</v>
      </c>
      <c r="AE30" s="45" t="s">
        <v>225</v>
      </c>
      <c r="AF30" s="45" t="s">
        <v>225</v>
      </c>
      <c r="AG30" s="45" t="s">
        <v>225</v>
      </c>
      <c r="AH30" s="45" t="s">
        <v>225</v>
      </c>
      <c r="AI30" s="45" t="s">
        <v>225</v>
      </c>
      <c r="AJ30" s="254" t="s">
        <v>225</v>
      </c>
      <c r="AK30" s="255"/>
      <c r="AL30" s="254" t="s">
        <v>225</v>
      </c>
      <c r="AM30" s="255"/>
      <c r="AN30" s="254" t="s">
        <v>225</v>
      </c>
      <c r="AO30" s="255"/>
    </row>
    <row r="31" spans="1:41">
      <c r="A31" s="235"/>
      <c r="B31" s="131"/>
      <c r="C31" s="131"/>
      <c r="D31" s="15" t="s">
        <v>34</v>
      </c>
      <c r="E31" s="45" t="s">
        <v>240</v>
      </c>
      <c r="F31" s="45" t="s">
        <v>240</v>
      </c>
      <c r="G31" s="45" t="s">
        <v>225</v>
      </c>
      <c r="H31" s="45" t="s">
        <v>225</v>
      </c>
      <c r="I31" s="45" t="s">
        <v>225</v>
      </c>
      <c r="J31" s="45" t="s">
        <v>225</v>
      </c>
      <c r="K31" s="45" t="s">
        <v>225</v>
      </c>
      <c r="L31" s="45" t="s">
        <v>225</v>
      </c>
      <c r="M31" s="45" t="s">
        <v>225</v>
      </c>
      <c r="N31" s="45" t="s">
        <v>240</v>
      </c>
      <c r="O31" s="45" t="s">
        <v>225</v>
      </c>
      <c r="P31" s="45" t="s">
        <v>225</v>
      </c>
      <c r="Q31" s="45" t="s">
        <v>225</v>
      </c>
      <c r="R31" s="45" t="s">
        <v>240</v>
      </c>
      <c r="S31" s="45" t="s">
        <v>225</v>
      </c>
      <c r="T31" s="45" t="s">
        <v>225</v>
      </c>
      <c r="U31" s="45" t="s">
        <v>225</v>
      </c>
      <c r="V31" s="45" t="s">
        <v>227</v>
      </c>
      <c r="W31" s="45" t="s">
        <v>240</v>
      </c>
      <c r="X31" s="45" t="s">
        <v>225</v>
      </c>
      <c r="Y31" s="45" t="s">
        <v>228</v>
      </c>
      <c r="Z31" s="45" t="s">
        <v>225</v>
      </c>
      <c r="AA31" s="45" t="s">
        <v>240</v>
      </c>
      <c r="AB31" s="45" t="s">
        <v>240</v>
      </c>
      <c r="AC31" s="45" t="s">
        <v>225</v>
      </c>
      <c r="AD31" s="45" t="s">
        <v>225</v>
      </c>
      <c r="AE31" s="45" t="s">
        <v>225</v>
      </c>
      <c r="AF31" s="45" t="s">
        <v>240</v>
      </c>
      <c r="AG31" s="45" t="s">
        <v>240</v>
      </c>
      <c r="AH31" s="45" t="s">
        <v>240</v>
      </c>
      <c r="AI31" s="45" t="s">
        <v>231</v>
      </c>
      <c r="AJ31" s="254" t="s">
        <v>225</v>
      </c>
      <c r="AK31" s="255"/>
      <c r="AL31" s="254" t="s">
        <v>225</v>
      </c>
      <c r="AM31" s="255"/>
      <c r="AN31" s="254" t="s">
        <v>225</v>
      </c>
      <c r="AO31" s="255"/>
    </row>
    <row r="32" spans="1:41">
      <c r="A32" s="235"/>
      <c r="B32" s="131"/>
      <c r="C32" s="131" t="s">
        <v>207</v>
      </c>
      <c r="D32" s="15" t="s">
        <v>103</v>
      </c>
      <c r="E32" s="45" t="s">
        <v>247</v>
      </c>
      <c r="F32" s="45" t="s">
        <v>247</v>
      </c>
      <c r="G32" s="45" t="s">
        <v>247</v>
      </c>
      <c r="H32" s="45" t="s">
        <v>247</v>
      </c>
      <c r="I32" s="45" t="s">
        <v>225</v>
      </c>
      <c r="J32" s="45" t="s">
        <v>247</v>
      </c>
      <c r="K32" s="45" t="s">
        <v>247</v>
      </c>
      <c r="L32" s="45" t="s">
        <v>225</v>
      </c>
      <c r="M32" s="45" t="s">
        <v>247</v>
      </c>
      <c r="N32" s="45" t="s">
        <v>247</v>
      </c>
      <c r="O32" s="45" t="s">
        <v>225</v>
      </c>
      <c r="P32" s="45" t="s">
        <v>225</v>
      </c>
      <c r="Q32" s="45" t="s">
        <v>225</v>
      </c>
      <c r="R32" s="45" t="s">
        <v>247</v>
      </c>
      <c r="S32" s="45" t="s">
        <v>247</v>
      </c>
      <c r="T32" s="45" t="s">
        <v>247</v>
      </c>
      <c r="U32" s="45" t="s">
        <v>247</v>
      </c>
      <c r="V32" s="45" t="s">
        <v>247</v>
      </c>
      <c r="W32" s="45" t="s">
        <v>247</v>
      </c>
      <c r="X32" s="45" t="s">
        <v>225</v>
      </c>
      <c r="Y32" s="45" t="s">
        <v>247</v>
      </c>
      <c r="Z32" s="45" t="s">
        <v>225</v>
      </c>
      <c r="AA32" s="45" t="s">
        <v>247</v>
      </c>
      <c r="AB32" s="45" t="s">
        <v>247</v>
      </c>
      <c r="AC32" s="45" t="s">
        <v>225</v>
      </c>
      <c r="AD32" s="45" t="s">
        <v>225</v>
      </c>
      <c r="AE32" s="45" t="s">
        <v>225</v>
      </c>
      <c r="AF32" s="45" t="s">
        <v>247</v>
      </c>
      <c r="AG32" s="45" t="s">
        <v>247</v>
      </c>
      <c r="AH32" s="45" t="s">
        <v>247</v>
      </c>
      <c r="AI32" s="45" t="s">
        <v>247</v>
      </c>
      <c r="AJ32" s="254" t="s">
        <v>245</v>
      </c>
      <c r="AK32" s="255"/>
      <c r="AL32" s="254" t="s">
        <v>225</v>
      </c>
      <c r="AM32" s="255"/>
      <c r="AN32" s="254" t="s">
        <v>245</v>
      </c>
      <c r="AO32" s="255"/>
    </row>
    <row r="33" spans="1:41">
      <c r="A33" s="235"/>
      <c r="B33" s="131"/>
      <c r="C33" s="131"/>
      <c r="D33" s="15" t="s">
        <v>259</v>
      </c>
      <c r="E33" s="45" t="s">
        <v>260</v>
      </c>
      <c r="F33" s="45" t="s">
        <v>260</v>
      </c>
      <c r="G33" s="45" t="s">
        <v>260</v>
      </c>
      <c r="H33" s="45" t="s">
        <v>260</v>
      </c>
      <c r="I33" s="45" t="s">
        <v>260</v>
      </c>
      <c r="J33" s="45" t="s">
        <v>260</v>
      </c>
      <c r="K33" s="45" t="s">
        <v>260</v>
      </c>
      <c r="L33" s="45" t="s">
        <v>260</v>
      </c>
      <c r="M33" s="45" t="s">
        <v>260</v>
      </c>
      <c r="N33" s="45" t="s">
        <v>260</v>
      </c>
      <c r="O33" s="45" t="s">
        <v>260</v>
      </c>
      <c r="P33" s="45" t="s">
        <v>260</v>
      </c>
      <c r="Q33" s="45" t="s">
        <v>260</v>
      </c>
      <c r="R33" s="45" t="s">
        <v>260</v>
      </c>
      <c r="S33" s="45" t="s">
        <v>260</v>
      </c>
      <c r="T33" s="45" t="s">
        <v>260</v>
      </c>
      <c r="U33" s="45" t="s">
        <v>260</v>
      </c>
      <c r="V33" s="45" t="s">
        <v>260</v>
      </c>
      <c r="W33" s="45" t="s">
        <v>260</v>
      </c>
      <c r="X33" s="45" t="s">
        <v>260</v>
      </c>
      <c r="Y33" s="45" t="s">
        <v>260</v>
      </c>
      <c r="Z33" s="45" t="s">
        <v>260</v>
      </c>
      <c r="AA33" s="45" t="s">
        <v>260</v>
      </c>
      <c r="AB33" s="45" t="s">
        <v>260</v>
      </c>
      <c r="AC33" s="45" t="s">
        <v>260</v>
      </c>
      <c r="AD33" s="45" t="s">
        <v>260</v>
      </c>
      <c r="AE33" s="45" t="s">
        <v>260</v>
      </c>
      <c r="AF33" s="45" t="s">
        <v>260</v>
      </c>
      <c r="AG33" s="45" t="s">
        <v>260</v>
      </c>
      <c r="AH33" s="45" t="s">
        <v>260</v>
      </c>
      <c r="AI33" s="45" t="s">
        <v>260</v>
      </c>
      <c r="AJ33" s="254" t="s">
        <v>260</v>
      </c>
      <c r="AK33" s="255"/>
      <c r="AL33" s="254" t="s">
        <v>260</v>
      </c>
      <c r="AM33" s="255"/>
      <c r="AN33" s="254" t="s">
        <v>260</v>
      </c>
      <c r="AO33" s="255"/>
    </row>
    <row r="34" spans="1:41">
      <c r="A34" s="235"/>
      <c r="B34" s="131"/>
      <c r="C34" s="131"/>
      <c r="D34" s="15" t="s">
        <v>104</v>
      </c>
      <c r="E34" s="45" t="s">
        <v>225</v>
      </c>
      <c r="F34" s="45" t="s">
        <v>225</v>
      </c>
      <c r="G34" s="45" t="s">
        <v>225</v>
      </c>
      <c r="H34" s="45" t="s">
        <v>225</v>
      </c>
      <c r="I34" s="45" t="s">
        <v>225</v>
      </c>
      <c r="J34" s="45" t="s">
        <v>225</v>
      </c>
      <c r="K34" s="45" t="s">
        <v>225</v>
      </c>
      <c r="L34" s="45" t="s">
        <v>225</v>
      </c>
      <c r="M34" s="45" t="s">
        <v>225</v>
      </c>
      <c r="N34" s="45" t="s">
        <v>225</v>
      </c>
      <c r="O34" s="45" t="s">
        <v>225</v>
      </c>
      <c r="P34" s="45" t="s">
        <v>225</v>
      </c>
      <c r="Q34" s="45" t="s">
        <v>225</v>
      </c>
      <c r="R34" s="45" t="s">
        <v>225</v>
      </c>
      <c r="S34" s="45" t="s">
        <v>225</v>
      </c>
      <c r="T34" s="45" t="s">
        <v>225</v>
      </c>
      <c r="U34" s="45" t="s">
        <v>225</v>
      </c>
      <c r="V34" s="45" t="s">
        <v>225</v>
      </c>
      <c r="W34" s="45" t="s">
        <v>225</v>
      </c>
      <c r="X34" s="45" t="s">
        <v>225</v>
      </c>
      <c r="Y34" s="45" t="s">
        <v>225</v>
      </c>
      <c r="Z34" s="45" t="s">
        <v>225</v>
      </c>
      <c r="AA34" s="45" t="s">
        <v>225</v>
      </c>
      <c r="AB34" s="45" t="s">
        <v>225</v>
      </c>
      <c r="AC34" s="45" t="s">
        <v>225</v>
      </c>
      <c r="AD34" s="45" t="s">
        <v>225</v>
      </c>
      <c r="AE34" s="45" t="s">
        <v>225</v>
      </c>
      <c r="AF34" s="45" t="s">
        <v>225</v>
      </c>
      <c r="AG34" s="45" t="s">
        <v>225</v>
      </c>
      <c r="AH34" s="45" t="s">
        <v>225</v>
      </c>
      <c r="AI34" s="45" t="s">
        <v>225</v>
      </c>
      <c r="AJ34" s="254" t="s">
        <v>225</v>
      </c>
      <c r="AK34" s="255"/>
      <c r="AL34" s="254" t="s">
        <v>225</v>
      </c>
      <c r="AM34" s="255"/>
      <c r="AN34" s="254" t="s">
        <v>225</v>
      </c>
      <c r="AO34" s="255"/>
    </row>
    <row r="35" spans="1:41">
      <c r="A35" s="235"/>
      <c r="B35" s="131"/>
      <c r="C35" s="131" t="s">
        <v>51</v>
      </c>
      <c r="D35" s="15" t="s">
        <v>261</v>
      </c>
      <c r="E35" s="45" t="s">
        <v>252</v>
      </c>
      <c r="F35" s="45" t="s">
        <v>252</v>
      </c>
      <c r="G35" s="45" t="s">
        <v>252</v>
      </c>
      <c r="H35" s="45" t="s">
        <v>252</v>
      </c>
      <c r="I35" s="45" t="s">
        <v>252</v>
      </c>
      <c r="J35" s="45" t="s">
        <v>252</v>
      </c>
      <c r="K35" s="45" t="s">
        <v>252</v>
      </c>
      <c r="L35" s="45" t="s">
        <v>252</v>
      </c>
      <c r="M35" s="45" t="s">
        <v>252</v>
      </c>
      <c r="N35" s="45" t="s">
        <v>252</v>
      </c>
      <c r="O35" s="45" t="s">
        <v>252</v>
      </c>
      <c r="P35" s="45" t="s">
        <v>252</v>
      </c>
      <c r="Q35" s="45" t="s">
        <v>252</v>
      </c>
      <c r="R35" s="45" t="s">
        <v>252</v>
      </c>
      <c r="S35" s="45" t="s">
        <v>252</v>
      </c>
      <c r="T35" s="45" t="s">
        <v>252</v>
      </c>
      <c r="U35" s="45" t="s">
        <v>252</v>
      </c>
      <c r="V35" s="45" t="s">
        <v>252</v>
      </c>
      <c r="W35" s="45" t="s">
        <v>252</v>
      </c>
      <c r="X35" s="45" t="s">
        <v>252</v>
      </c>
      <c r="Y35" s="45" t="s">
        <v>252</v>
      </c>
      <c r="Z35" s="45" t="s">
        <v>252</v>
      </c>
      <c r="AA35" s="45" t="s">
        <v>252</v>
      </c>
      <c r="AB35" s="45" t="s">
        <v>252</v>
      </c>
      <c r="AC35" s="45" t="s">
        <v>252</v>
      </c>
      <c r="AD35" s="45" t="s">
        <v>252</v>
      </c>
      <c r="AE35" s="45" t="s">
        <v>252</v>
      </c>
      <c r="AF35" s="45" t="s">
        <v>252</v>
      </c>
      <c r="AG35" s="45" t="s">
        <v>252</v>
      </c>
      <c r="AH35" s="45" t="s">
        <v>252</v>
      </c>
      <c r="AI35" s="45" t="s">
        <v>252</v>
      </c>
      <c r="AJ35" s="254" t="s">
        <v>252</v>
      </c>
      <c r="AK35" s="255"/>
      <c r="AL35" s="254" t="s">
        <v>252</v>
      </c>
      <c r="AM35" s="255"/>
      <c r="AN35" s="254" t="s">
        <v>252</v>
      </c>
      <c r="AO35" s="255"/>
    </row>
    <row r="36" spans="1:41">
      <c r="A36" s="235"/>
      <c r="B36" s="131"/>
      <c r="C36" s="131"/>
      <c r="D36" s="15" t="s">
        <v>262</v>
      </c>
      <c r="E36" s="45" t="s">
        <v>225</v>
      </c>
      <c r="F36" s="45" t="s">
        <v>225</v>
      </c>
      <c r="G36" s="45" t="s">
        <v>225</v>
      </c>
      <c r="H36" s="45" t="s">
        <v>225</v>
      </c>
      <c r="I36" s="45" t="s">
        <v>225</v>
      </c>
      <c r="J36" s="45" t="s">
        <v>225</v>
      </c>
      <c r="K36" s="45" t="s">
        <v>225</v>
      </c>
      <c r="L36" s="45" t="s">
        <v>225</v>
      </c>
      <c r="M36" s="45" t="s">
        <v>225</v>
      </c>
      <c r="N36" s="45" t="s">
        <v>225</v>
      </c>
      <c r="O36" s="45" t="s">
        <v>225</v>
      </c>
      <c r="P36" s="45" t="s">
        <v>225</v>
      </c>
      <c r="Q36" s="45" t="s">
        <v>225</v>
      </c>
      <c r="R36" s="45" t="s">
        <v>225</v>
      </c>
      <c r="S36" s="45" t="s">
        <v>225</v>
      </c>
      <c r="T36" s="45" t="s">
        <v>225</v>
      </c>
      <c r="U36" s="45" t="s">
        <v>225</v>
      </c>
      <c r="V36" s="45" t="s">
        <v>225</v>
      </c>
      <c r="W36" s="45" t="s">
        <v>225</v>
      </c>
      <c r="X36" s="45" t="s">
        <v>225</v>
      </c>
      <c r="Y36" s="45" t="s">
        <v>225</v>
      </c>
      <c r="Z36" s="45" t="s">
        <v>225</v>
      </c>
      <c r="AA36" s="45" t="s">
        <v>225</v>
      </c>
      <c r="AB36" s="45" t="s">
        <v>225</v>
      </c>
      <c r="AC36" s="45" t="s">
        <v>225</v>
      </c>
      <c r="AD36" s="45" t="s">
        <v>225</v>
      </c>
      <c r="AE36" s="45" t="s">
        <v>225</v>
      </c>
      <c r="AF36" s="45" t="s">
        <v>225</v>
      </c>
      <c r="AG36" s="45" t="s">
        <v>225</v>
      </c>
      <c r="AH36" s="45" t="s">
        <v>225</v>
      </c>
      <c r="AI36" s="45" t="s">
        <v>225</v>
      </c>
      <c r="AJ36" s="254" t="s">
        <v>225</v>
      </c>
      <c r="AK36" s="255"/>
      <c r="AL36" s="254" t="s">
        <v>225</v>
      </c>
      <c r="AM36" s="255"/>
      <c r="AN36" s="254" t="s">
        <v>225</v>
      </c>
      <c r="AO36" s="255"/>
    </row>
    <row r="37" spans="1:41">
      <c r="A37" s="235"/>
      <c r="B37" s="131"/>
      <c r="C37" s="33" t="s">
        <v>210</v>
      </c>
      <c r="D37" s="15" t="s">
        <v>44</v>
      </c>
      <c r="E37" s="45" t="s">
        <v>249</v>
      </c>
      <c r="F37" s="45" t="s">
        <v>249</v>
      </c>
      <c r="G37" s="45" t="s">
        <v>249</v>
      </c>
      <c r="H37" s="45" t="s">
        <v>249</v>
      </c>
      <c r="I37" s="45" t="s">
        <v>249</v>
      </c>
      <c r="J37" s="45" t="s">
        <v>249</v>
      </c>
      <c r="K37" s="45" t="s">
        <v>249</v>
      </c>
      <c r="L37" s="45" t="s">
        <v>249</v>
      </c>
      <c r="M37" s="45" t="s">
        <v>249</v>
      </c>
      <c r="N37" s="45" t="s">
        <v>249</v>
      </c>
      <c r="O37" s="45" t="s">
        <v>249</v>
      </c>
      <c r="P37" s="45" t="s">
        <v>249</v>
      </c>
      <c r="Q37" s="45" t="s">
        <v>249</v>
      </c>
      <c r="R37" s="45" t="s">
        <v>249</v>
      </c>
      <c r="S37" s="45" t="s">
        <v>249</v>
      </c>
      <c r="T37" s="81" t="s">
        <v>615</v>
      </c>
      <c r="U37" s="45" t="s">
        <v>249</v>
      </c>
      <c r="V37" s="45" t="s">
        <v>249</v>
      </c>
      <c r="W37" s="45" t="s">
        <v>249</v>
      </c>
      <c r="X37" s="45" t="s">
        <v>249</v>
      </c>
      <c r="Y37" s="45" t="s">
        <v>249</v>
      </c>
      <c r="Z37" s="45" t="s">
        <v>249</v>
      </c>
      <c r="AA37" s="45" t="s">
        <v>249</v>
      </c>
      <c r="AB37" s="81" t="s">
        <v>615</v>
      </c>
      <c r="AC37" s="45" t="s">
        <v>249</v>
      </c>
      <c r="AD37" s="45" t="s">
        <v>249</v>
      </c>
      <c r="AE37" s="45" t="s">
        <v>249</v>
      </c>
      <c r="AF37" s="81" t="s">
        <v>615</v>
      </c>
      <c r="AG37" s="45" t="s">
        <v>249</v>
      </c>
      <c r="AH37" s="45" t="s">
        <v>249</v>
      </c>
      <c r="AI37" s="45" t="s">
        <v>249</v>
      </c>
      <c r="AJ37" s="252" t="s">
        <v>615</v>
      </c>
      <c r="AK37" s="253"/>
      <c r="AL37" s="252" t="s">
        <v>615</v>
      </c>
      <c r="AM37" s="253"/>
      <c r="AN37" s="252" t="s">
        <v>615</v>
      </c>
      <c r="AO37" s="253"/>
    </row>
    <row r="38" spans="1:41" ht="15" customHeight="1">
      <c r="A38" s="235"/>
      <c r="B38" s="131" t="s">
        <v>263</v>
      </c>
      <c r="C38" s="131" t="s">
        <v>202</v>
      </c>
      <c r="D38" s="15" t="s">
        <v>255</v>
      </c>
      <c r="E38" s="45">
        <v>1.1100000000000001</v>
      </c>
      <c r="F38" s="45">
        <v>1.1100000000000001</v>
      </c>
      <c r="G38" s="45">
        <v>1.1100000000000001</v>
      </c>
      <c r="H38" s="45">
        <v>1.1100000000000001</v>
      </c>
      <c r="I38" s="45">
        <v>1.1100000000000001</v>
      </c>
      <c r="J38" s="45">
        <v>1.1100000000000001</v>
      </c>
      <c r="K38" s="45">
        <v>1.1100000000000001</v>
      </c>
      <c r="L38" s="45">
        <v>1.1100000000000001</v>
      </c>
      <c r="M38" s="45">
        <v>1.1100000000000001</v>
      </c>
      <c r="N38" s="45">
        <v>1.1100000000000001</v>
      </c>
      <c r="O38" s="45">
        <v>1.1100000000000001</v>
      </c>
      <c r="P38" s="45">
        <v>1.1100000000000001</v>
      </c>
      <c r="Q38" s="45">
        <v>1.1100000000000001</v>
      </c>
      <c r="R38" s="45">
        <v>1.1100000000000001</v>
      </c>
      <c r="S38" s="45">
        <v>1.1100000000000001</v>
      </c>
      <c r="T38" s="45">
        <v>1.1100000000000001</v>
      </c>
      <c r="U38" s="45">
        <v>1.1100000000000001</v>
      </c>
      <c r="V38" s="45">
        <v>1.1100000000000001</v>
      </c>
      <c r="W38" s="45">
        <v>1.1100000000000001</v>
      </c>
      <c r="X38" s="45">
        <v>1.1100000000000001</v>
      </c>
      <c r="Y38" s="45">
        <v>1.1100000000000001</v>
      </c>
      <c r="Z38" s="45">
        <v>1.1100000000000001</v>
      </c>
      <c r="AA38" s="45">
        <v>1.1100000000000001</v>
      </c>
      <c r="AB38" s="45">
        <v>1.1100000000000001</v>
      </c>
      <c r="AC38" s="45">
        <v>1.1100000000000001</v>
      </c>
      <c r="AD38" s="45">
        <v>1.1100000000000001</v>
      </c>
      <c r="AE38" s="45">
        <v>1.1100000000000001</v>
      </c>
      <c r="AF38" s="45">
        <v>1.1100000000000001</v>
      </c>
      <c r="AG38" s="45">
        <v>1.1100000000000001</v>
      </c>
      <c r="AH38" s="45">
        <v>1.1100000000000001</v>
      </c>
      <c r="AI38" s="45">
        <v>1.1100000000000001</v>
      </c>
      <c r="AJ38" s="254">
        <v>1.1100000000000001</v>
      </c>
      <c r="AK38" s="255"/>
      <c r="AL38" s="254">
        <v>1.1100000000000001</v>
      </c>
      <c r="AM38" s="255"/>
      <c r="AN38" s="254">
        <v>1.1100000000000001</v>
      </c>
      <c r="AO38" s="255"/>
    </row>
    <row r="39" spans="1:41">
      <c r="A39" s="235"/>
      <c r="B39" s="131"/>
      <c r="C39" s="131"/>
      <c r="D39" s="15" t="s">
        <v>256</v>
      </c>
      <c r="E39" s="45">
        <v>2.96</v>
      </c>
      <c r="F39" s="45">
        <v>2.96</v>
      </c>
      <c r="G39" s="45">
        <v>2.96</v>
      </c>
      <c r="H39" s="45">
        <v>2.96</v>
      </c>
      <c r="I39" s="45">
        <v>2.96</v>
      </c>
      <c r="J39" s="45">
        <v>2.96</v>
      </c>
      <c r="K39" s="45">
        <v>2.96</v>
      </c>
      <c r="L39" s="45">
        <v>2.96</v>
      </c>
      <c r="M39" s="45">
        <v>2.96</v>
      </c>
      <c r="N39" s="45">
        <v>2.96</v>
      </c>
      <c r="O39" s="45">
        <v>2.96</v>
      </c>
      <c r="P39" s="45">
        <v>2.96</v>
      </c>
      <c r="Q39" s="45">
        <v>2.96</v>
      </c>
      <c r="R39" s="45">
        <v>2.96</v>
      </c>
      <c r="S39" s="45">
        <v>2.96</v>
      </c>
      <c r="T39" s="45">
        <v>2.96</v>
      </c>
      <c r="U39" s="45">
        <v>2.96</v>
      </c>
      <c r="V39" s="45">
        <v>2.96</v>
      </c>
      <c r="W39" s="45">
        <v>2.96</v>
      </c>
      <c r="X39" s="45">
        <v>2.96</v>
      </c>
      <c r="Y39" s="45">
        <v>2.96</v>
      </c>
      <c r="Z39" s="45">
        <v>2.96</v>
      </c>
      <c r="AA39" s="45">
        <v>2.96</v>
      </c>
      <c r="AB39" s="45">
        <v>2.96</v>
      </c>
      <c r="AC39" s="45">
        <v>2.96</v>
      </c>
      <c r="AD39" s="45">
        <v>2.96</v>
      </c>
      <c r="AE39" s="45">
        <v>2.96</v>
      </c>
      <c r="AF39" s="45">
        <v>2.96</v>
      </c>
      <c r="AG39" s="45">
        <v>2.96</v>
      </c>
      <c r="AH39" s="45">
        <v>2.96</v>
      </c>
      <c r="AI39" s="45">
        <v>2.96</v>
      </c>
      <c r="AJ39" s="254">
        <v>2.96</v>
      </c>
      <c r="AK39" s="255"/>
      <c r="AL39" s="254">
        <v>2.96</v>
      </c>
      <c r="AM39" s="255"/>
      <c r="AN39" s="254">
        <v>2.96</v>
      </c>
      <c r="AO39" s="255"/>
    </row>
    <row r="40" spans="1:41">
      <c r="A40" s="235"/>
      <c r="B40" s="131"/>
      <c r="C40" s="131"/>
      <c r="D40" s="15" t="s">
        <v>257</v>
      </c>
      <c r="E40" s="45">
        <v>1.1100000000000001</v>
      </c>
      <c r="F40" s="45">
        <v>1.1100000000000001</v>
      </c>
      <c r="G40" s="45">
        <v>1.1100000000000001</v>
      </c>
      <c r="H40" s="45">
        <v>1.1100000000000001</v>
      </c>
      <c r="I40" s="45">
        <v>1.1100000000000001</v>
      </c>
      <c r="J40" s="45">
        <v>1.1100000000000001</v>
      </c>
      <c r="K40" s="45">
        <v>1.1100000000000001</v>
      </c>
      <c r="L40" s="45">
        <v>1.1100000000000001</v>
      </c>
      <c r="M40" s="45">
        <v>1.1100000000000001</v>
      </c>
      <c r="N40" s="45">
        <v>1.1100000000000001</v>
      </c>
      <c r="O40" s="45">
        <v>1.1100000000000001</v>
      </c>
      <c r="P40" s="45">
        <v>1.1100000000000001</v>
      </c>
      <c r="Q40" s="45">
        <v>1.1100000000000001</v>
      </c>
      <c r="R40" s="45">
        <v>1.1100000000000001</v>
      </c>
      <c r="S40" s="45">
        <v>1.1100000000000001</v>
      </c>
      <c r="T40" s="45">
        <v>1.1100000000000001</v>
      </c>
      <c r="U40" s="45">
        <v>1.1100000000000001</v>
      </c>
      <c r="V40" s="45">
        <v>1.1100000000000001</v>
      </c>
      <c r="W40" s="45">
        <v>1.1100000000000001</v>
      </c>
      <c r="X40" s="45">
        <v>1.1100000000000001</v>
      </c>
      <c r="Y40" s="45">
        <v>1.1100000000000001</v>
      </c>
      <c r="Z40" s="45">
        <v>1.1100000000000001</v>
      </c>
      <c r="AA40" s="45">
        <v>1.1100000000000001</v>
      </c>
      <c r="AB40" s="45">
        <v>1.1100000000000001</v>
      </c>
      <c r="AC40" s="45">
        <v>1.1100000000000001</v>
      </c>
      <c r="AD40" s="45">
        <v>1.1100000000000001</v>
      </c>
      <c r="AE40" s="45">
        <v>1.1100000000000001</v>
      </c>
      <c r="AF40" s="45">
        <v>1.1100000000000001</v>
      </c>
      <c r="AG40" s="45">
        <v>1.1100000000000001</v>
      </c>
      <c r="AH40" s="45">
        <v>1.1100000000000001</v>
      </c>
      <c r="AI40" s="45">
        <v>1.1100000000000001</v>
      </c>
      <c r="AJ40" s="254">
        <v>1.1100000000000001</v>
      </c>
      <c r="AK40" s="255"/>
      <c r="AL40" s="254">
        <v>1.1100000000000001</v>
      </c>
      <c r="AM40" s="255"/>
      <c r="AN40" s="254">
        <v>1.1100000000000001</v>
      </c>
      <c r="AO40" s="255"/>
    </row>
    <row r="41" spans="1:41">
      <c r="A41" s="235"/>
      <c r="B41" s="131"/>
      <c r="C41" s="131"/>
      <c r="D41" s="15" t="s">
        <v>99</v>
      </c>
      <c r="E41" s="45">
        <v>1.89</v>
      </c>
      <c r="F41" s="45">
        <v>1.89</v>
      </c>
      <c r="G41" s="45">
        <v>1.89</v>
      </c>
      <c r="H41" s="45">
        <v>1.89</v>
      </c>
      <c r="I41" s="45">
        <v>1.89</v>
      </c>
      <c r="J41" s="45">
        <v>1.89</v>
      </c>
      <c r="K41" s="45">
        <v>1.89</v>
      </c>
      <c r="L41" s="45">
        <v>1.89</v>
      </c>
      <c r="M41" s="45">
        <v>1.89</v>
      </c>
      <c r="N41" s="45">
        <v>1.89</v>
      </c>
      <c r="O41" s="45">
        <v>1.89</v>
      </c>
      <c r="P41" s="45">
        <v>1.89</v>
      </c>
      <c r="Q41" s="45">
        <v>1.89</v>
      </c>
      <c r="R41" s="45">
        <v>1.89</v>
      </c>
      <c r="S41" s="45">
        <v>1.89</v>
      </c>
      <c r="T41" s="45">
        <v>1.89</v>
      </c>
      <c r="U41" s="45">
        <v>1.89</v>
      </c>
      <c r="V41" s="45">
        <v>1.89</v>
      </c>
      <c r="W41" s="45">
        <v>1.89</v>
      </c>
      <c r="X41" s="45">
        <v>1.89</v>
      </c>
      <c r="Y41" s="45">
        <v>1.89</v>
      </c>
      <c r="Z41" s="45">
        <v>1.89</v>
      </c>
      <c r="AA41" s="45">
        <v>1.89</v>
      </c>
      <c r="AB41" s="45">
        <v>1.89</v>
      </c>
      <c r="AC41" s="45">
        <v>1.89</v>
      </c>
      <c r="AD41" s="45">
        <v>1.89</v>
      </c>
      <c r="AE41" s="45">
        <v>1.89</v>
      </c>
      <c r="AF41" s="45">
        <v>1.89</v>
      </c>
      <c r="AG41" s="45">
        <v>1.89</v>
      </c>
      <c r="AH41" s="45">
        <v>1.89</v>
      </c>
      <c r="AI41" s="45">
        <v>1.89</v>
      </c>
      <c r="AJ41" s="254">
        <v>1.89</v>
      </c>
      <c r="AK41" s="255"/>
      <c r="AL41" s="254">
        <v>1.89</v>
      </c>
      <c r="AM41" s="255"/>
      <c r="AN41" s="254">
        <v>1.89</v>
      </c>
      <c r="AO41" s="255"/>
    </row>
    <row r="42" spans="1:41">
      <c r="A42" s="235"/>
      <c r="B42" s="131"/>
      <c r="C42" s="131"/>
      <c r="D42" s="15" t="s">
        <v>100</v>
      </c>
      <c r="E42" s="45">
        <v>2.96</v>
      </c>
      <c r="F42" s="45">
        <v>2.96</v>
      </c>
      <c r="G42" s="45">
        <v>2.96</v>
      </c>
      <c r="H42" s="45">
        <v>2.96</v>
      </c>
      <c r="I42" s="45">
        <v>2.96</v>
      </c>
      <c r="J42" s="45">
        <v>2.96</v>
      </c>
      <c r="K42" s="45">
        <v>2.96</v>
      </c>
      <c r="L42" s="45">
        <v>2.96</v>
      </c>
      <c r="M42" s="45">
        <v>2.96</v>
      </c>
      <c r="N42" s="45">
        <v>2.96</v>
      </c>
      <c r="O42" s="45">
        <v>2.96</v>
      </c>
      <c r="P42" s="45">
        <v>2.96</v>
      </c>
      <c r="Q42" s="45">
        <v>2.96</v>
      </c>
      <c r="R42" s="45">
        <v>2.96</v>
      </c>
      <c r="S42" s="45">
        <v>2.96</v>
      </c>
      <c r="T42" s="45">
        <v>2.96</v>
      </c>
      <c r="U42" s="45">
        <v>2.96</v>
      </c>
      <c r="V42" s="45">
        <v>2.96</v>
      </c>
      <c r="W42" s="45">
        <v>2.96</v>
      </c>
      <c r="X42" s="45">
        <v>2.96</v>
      </c>
      <c r="Y42" s="45">
        <v>2.96</v>
      </c>
      <c r="Z42" s="45">
        <v>2.96</v>
      </c>
      <c r="AA42" s="45">
        <v>2.96</v>
      </c>
      <c r="AB42" s="45">
        <v>2.96</v>
      </c>
      <c r="AC42" s="45">
        <v>2.96</v>
      </c>
      <c r="AD42" s="45">
        <v>2.96</v>
      </c>
      <c r="AE42" s="45">
        <v>2.96</v>
      </c>
      <c r="AF42" s="45">
        <v>2.96</v>
      </c>
      <c r="AG42" s="45">
        <v>2.96</v>
      </c>
      <c r="AH42" s="45">
        <v>2.96</v>
      </c>
      <c r="AI42" s="45">
        <v>2.96</v>
      </c>
      <c r="AJ42" s="254">
        <v>2.96</v>
      </c>
      <c r="AK42" s="255"/>
      <c r="AL42" s="254">
        <v>2.96</v>
      </c>
      <c r="AM42" s="255"/>
      <c r="AN42" s="254">
        <v>2.96</v>
      </c>
      <c r="AO42" s="255"/>
    </row>
    <row r="43" spans="1:41">
      <c r="A43" s="235"/>
      <c r="B43" s="131"/>
      <c r="C43" s="131"/>
      <c r="D43" s="15" t="s">
        <v>101</v>
      </c>
      <c r="E43" s="45">
        <v>1.1100000000000001</v>
      </c>
      <c r="F43" s="45">
        <v>1.1100000000000001</v>
      </c>
      <c r="G43" s="45">
        <v>1.1100000000000001</v>
      </c>
      <c r="H43" s="45">
        <v>1.1100000000000001</v>
      </c>
      <c r="I43" s="45">
        <v>1.1100000000000001</v>
      </c>
      <c r="J43" s="45">
        <v>1.1100000000000001</v>
      </c>
      <c r="K43" s="45">
        <v>1.1100000000000001</v>
      </c>
      <c r="L43" s="45">
        <v>1.1100000000000001</v>
      </c>
      <c r="M43" s="45">
        <v>1.1100000000000001</v>
      </c>
      <c r="N43" s="45">
        <v>1.1100000000000001</v>
      </c>
      <c r="O43" s="45">
        <v>1.1100000000000001</v>
      </c>
      <c r="P43" s="45">
        <v>1.1100000000000001</v>
      </c>
      <c r="Q43" s="45">
        <v>1.1100000000000001</v>
      </c>
      <c r="R43" s="45">
        <v>1.1100000000000001</v>
      </c>
      <c r="S43" s="45">
        <v>1.1100000000000001</v>
      </c>
      <c r="T43" s="45">
        <v>1.1100000000000001</v>
      </c>
      <c r="U43" s="45">
        <v>1.1100000000000001</v>
      </c>
      <c r="V43" s="45">
        <v>1.1100000000000001</v>
      </c>
      <c r="W43" s="45">
        <v>1.1100000000000001</v>
      </c>
      <c r="X43" s="45">
        <v>1.1100000000000001</v>
      </c>
      <c r="Y43" s="45">
        <v>1.1100000000000001</v>
      </c>
      <c r="Z43" s="45">
        <v>1.1100000000000001</v>
      </c>
      <c r="AA43" s="45">
        <v>1.1100000000000001</v>
      </c>
      <c r="AB43" s="45">
        <v>1.1100000000000001</v>
      </c>
      <c r="AC43" s="45">
        <v>1.1100000000000001</v>
      </c>
      <c r="AD43" s="45">
        <v>1.1100000000000001</v>
      </c>
      <c r="AE43" s="45">
        <v>1.1100000000000001</v>
      </c>
      <c r="AF43" s="45">
        <v>1.1100000000000001</v>
      </c>
      <c r="AG43" s="45">
        <v>1.1100000000000001</v>
      </c>
      <c r="AH43" s="45">
        <v>1.1100000000000001</v>
      </c>
      <c r="AI43" s="45">
        <v>1.1100000000000001</v>
      </c>
      <c r="AJ43" s="254">
        <v>1.1100000000000001</v>
      </c>
      <c r="AK43" s="255"/>
      <c r="AL43" s="254">
        <v>1.1100000000000001</v>
      </c>
      <c r="AM43" s="255"/>
      <c r="AN43" s="254">
        <v>1.1100000000000001</v>
      </c>
      <c r="AO43" s="255"/>
    </row>
    <row r="44" spans="1:41">
      <c r="A44" s="235"/>
      <c r="B44" s="131"/>
      <c r="C44" s="131"/>
      <c r="D44" s="15" t="s">
        <v>34</v>
      </c>
      <c r="E44" s="45">
        <v>1.1100000000000001</v>
      </c>
      <c r="F44" s="45">
        <v>1.1100000000000001</v>
      </c>
      <c r="G44" s="45">
        <v>1.1100000000000001</v>
      </c>
      <c r="H44" s="45">
        <v>1.1100000000000001</v>
      </c>
      <c r="I44" s="45">
        <v>1.1100000000000001</v>
      </c>
      <c r="J44" s="45">
        <v>1.1100000000000001</v>
      </c>
      <c r="K44" s="45">
        <v>1.1100000000000001</v>
      </c>
      <c r="L44" s="45">
        <v>1.1100000000000001</v>
      </c>
      <c r="M44" s="45">
        <v>1.1100000000000001</v>
      </c>
      <c r="N44" s="45">
        <v>1.1100000000000001</v>
      </c>
      <c r="O44" s="45">
        <v>1.1100000000000001</v>
      </c>
      <c r="P44" s="45">
        <v>1.1100000000000001</v>
      </c>
      <c r="Q44" s="45">
        <v>1.1100000000000001</v>
      </c>
      <c r="R44" s="45">
        <v>1.1100000000000001</v>
      </c>
      <c r="S44" s="45">
        <v>1.1100000000000001</v>
      </c>
      <c r="T44" s="45">
        <v>1.1100000000000001</v>
      </c>
      <c r="U44" s="45">
        <v>1.1100000000000001</v>
      </c>
      <c r="V44" s="45">
        <v>1.1100000000000001</v>
      </c>
      <c r="W44" s="45">
        <v>1.1100000000000001</v>
      </c>
      <c r="X44" s="45">
        <v>1.1100000000000001</v>
      </c>
      <c r="Y44" s="45">
        <v>1.1100000000000001</v>
      </c>
      <c r="Z44" s="45">
        <v>1.1100000000000001</v>
      </c>
      <c r="AA44" s="45">
        <v>1.1100000000000001</v>
      </c>
      <c r="AB44" s="45">
        <v>1.1100000000000001</v>
      </c>
      <c r="AC44" s="45">
        <v>1.1100000000000001</v>
      </c>
      <c r="AD44" s="45">
        <v>1.1100000000000001</v>
      </c>
      <c r="AE44" s="45">
        <v>1.1100000000000001</v>
      </c>
      <c r="AF44" s="45">
        <v>1.1100000000000001</v>
      </c>
      <c r="AG44" s="45">
        <v>1.1100000000000001</v>
      </c>
      <c r="AH44" s="45">
        <v>1.1100000000000001</v>
      </c>
      <c r="AI44" s="45">
        <v>1.1100000000000001</v>
      </c>
      <c r="AJ44" s="254">
        <v>1.1100000000000001</v>
      </c>
      <c r="AK44" s="255"/>
      <c r="AL44" s="254">
        <v>1.1100000000000001</v>
      </c>
      <c r="AM44" s="255"/>
      <c r="AN44" s="254">
        <v>1.1100000000000001</v>
      </c>
      <c r="AO44" s="255"/>
    </row>
    <row r="45" spans="1:41">
      <c r="A45" s="235"/>
      <c r="B45" s="131"/>
      <c r="C45" s="131" t="s">
        <v>207</v>
      </c>
      <c r="D45" s="15" t="s">
        <v>103</v>
      </c>
      <c r="E45" s="45" t="s">
        <v>260</v>
      </c>
      <c r="F45" s="45" t="s">
        <v>260</v>
      </c>
      <c r="G45" s="45" t="s">
        <v>260</v>
      </c>
      <c r="H45" s="45" t="s">
        <v>260</v>
      </c>
      <c r="I45" s="45" t="s">
        <v>260</v>
      </c>
      <c r="J45" s="45" t="s">
        <v>260</v>
      </c>
      <c r="K45" s="45" t="s">
        <v>260</v>
      </c>
      <c r="L45" s="45" t="s">
        <v>260</v>
      </c>
      <c r="M45" s="45" t="s">
        <v>260</v>
      </c>
      <c r="N45" s="45" t="s">
        <v>260</v>
      </c>
      <c r="O45" s="45" t="s">
        <v>260</v>
      </c>
      <c r="P45" s="45" t="s">
        <v>260</v>
      </c>
      <c r="Q45" s="45" t="s">
        <v>260</v>
      </c>
      <c r="R45" s="45" t="s">
        <v>260</v>
      </c>
      <c r="S45" s="45" t="s">
        <v>260</v>
      </c>
      <c r="T45" s="45" t="s">
        <v>260</v>
      </c>
      <c r="U45" s="45" t="s">
        <v>260</v>
      </c>
      <c r="V45" s="45" t="s">
        <v>260</v>
      </c>
      <c r="W45" s="45" t="s">
        <v>260</v>
      </c>
      <c r="X45" s="45" t="s">
        <v>260</v>
      </c>
      <c r="Y45" s="45" t="s">
        <v>260</v>
      </c>
      <c r="Z45" s="45" t="s">
        <v>260</v>
      </c>
      <c r="AA45" s="45" t="s">
        <v>260</v>
      </c>
      <c r="AB45" s="45" t="s">
        <v>260</v>
      </c>
      <c r="AC45" s="45" t="s">
        <v>260</v>
      </c>
      <c r="AD45" s="45" t="s">
        <v>260</v>
      </c>
      <c r="AE45" s="45" t="s">
        <v>260</v>
      </c>
      <c r="AF45" s="45" t="s">
        <v>260</v>
      </c>
      <c r="AG45" s="45" t="s">
        <v>260</v>
      </c>
      <c r="AH45" s="45" t="s">
        <v>260</v>
      </c>
      <c r="AI45" s="45" t="s">
        <v>260</v>
      </c>
      <c r="AJ45" s="254" t="s">
        <v>260</v>
      </c>
      <c r="AK45" s="255"/>
      <c r="AL45" s="254" t="s">
        <v>260</v>
      </c>
      <c r="AM45" s="255"/>
      <c r="AN45" s="254" t="s">
        <v>260</v>
      </c>
      <c r="AO45" s="255"/>
    </row>
    <row r="46" spans="1:41">
      <c r="A46" s="235"/>
      <c r="B46" s="131"/>
      <c r="C46" s="131"/>
      <c r="D46" s="15" t="s">
        <v>259</v>
      </c>
      <c r="E46" s="45" t="s">
        <v>260</v>
      </c>
      <c r="F46" s="45" t="s">
        <v>260</v>
      </c>
      <c r="G46" s="45" t="s">
        <v>260</v>
      </c>
      <c r="H46" s="45" t="s">
        <v>260</v>
      </c>
      <c r="I46" s="45" t="s">
        <v>260</v>
      </c>
      <c r="J46" s="45" t="s">
        <v>260</v>
      </c>
      <c r="K46" s="45" t="s">
        <v>260</v>
      </c>
      <c r="L46" s="45" t="s">
        <v>260</v>
      </c>
      <c r="M46" s="45" t="s">
        <v>260</v>
      </c>
      <c r="N46" s="45" t="s">
        <v>260</v>
      </c>
      <c r="O46" s="45" t="s">
        <v>260</v>
      </c>
      <c r="P46" s="45" t="s">
        <v>260</v>
      </c>
      <c r="Q46" s="45" t="s">
        <v>260</v>
      </c>
      <c r="R46" s="45" t="s">
        <v>260</v>
      </c>
      <c r="S46" s="45" t="s">
        <v>260</v>
      </c>
      <c r="T46" s="45" t="s">
        <v>260</v>
      </c>
      <c r="U46" s="45" t="s">
        <v>260</v>
      </c>
      <c r="V46" s="45" t="s">
        <v>260</v>
      </c>
      <c r="W46" s="45" t="s">
        <v>260</v>
      </c>
      <c r="X46" s="45" t="s">
        <v>260</v>
      </c>
      <c r="Y46" s="45" t="s">
        <v>260</v>
      </c>
      <c r="Z46" s="45" t="s">
        <v>260</v>
      </c>
      <c r="AA46" s="45" t="s">
        <v>260</v>
      </c>
      <c r="AB46" s="45" t="s">
        <v>260</v>
      </c>
      <c r="AC46" s="45" t="s">
        <v>260</v>
      </c>
      <c r="AD46" s="45" t="s">
        <v>260</v>
      </c>
      <c r="AE46" s="45" t="s">
        <v>260</v>
      </c>
      <c r="AF46" s="45" t="s">
        <v>260</v>
      </c>
      <c r="AG46" s="45" t="s">
        <v>260</v>
      </c>
      <c r="AH46" s="45" t="s">
        <v>260</v>
      </c>
      <c r="AI46" s="45" t="s">
        <v>260</v>
      </c>
      <c r="AJ46" s="254" t="s">
        <v>260</v>
      </c>
      <c r="AK46" s="255"/>
      <c r="AL46" s="254" t="s">
        <v>260</v>
      </c>
      <c r="AM46" s="255"/>
      <c r="AN46" s="254" t="s">
        <v>260</v>
      </c>
      <c r="AO46" s="255"/>
    </row>
    <row r="47" spans="1:41">
      <c r="A47" s="235"/>
      <c r="B47" s="131"/>
      <c r="C47" s="131"/>
      <c r="D47" s="15" t="s">
        <v>104</v>
      </c>
      <c r="E47" s="45" t="s">
        <v>225</v>
      </c>
      <c r="F47" s="45" t="s">
        <v>225</v>
      </c>
      <c r="G47" s="45" t="s">
        <v>225</v>
      </c>
      <c r="H47" s="45" t="s">
        <v>225</v>
      </c>
      <c r="I47" s="45" t="s">
        <v>225</v>
      </c>
      <c r="J47" s="45" t="s">
        <v>225</v>
      </c>
      <c r="K47" s="45" t="s">
        <v>225</v>
      </c>
      <c r="L47" s="45" t="s">
        <v>225</v>
      </c>
      <c r="M47" s="45" t="s">
        <v>225</v>
      </c>
      <c r="N47" s="45" t="s">
        <v>225</v>
      </c>
      <c r="O47" s="45" t="s">
        <v>225</v>
      </c>
      <c r="P47" s="45" t="s">
        <v>225</v>
      </c>
      <c r="Q47" s="45" t="s">
        <v>225</v>
      </c>
      <c r="R47" s="45" t="s">
        <v>225</v>
      </c>
      <c r="S47" s="45" t="s">
        <v>225</v>
      </c>
      <c r="T47" s="45" t="s">
        <v>225</v>
      </c>
      <c r="U47" s="45" t="s">
        <v>225</v>
      </c>
      <c r="V47" s="45" t="s">
        <v>225</v>
      </c>
      <c r="W47" s="45" t="s">
        <v>225</v>
      </c>
      <c r="X47" s="45" t="s">
        <v>225</v>
      </c>
      <c r="Y47" s="45" t="s">
        <v>225</v>
      </c>
      <c r="Z47" s="45" t="s">
        <v>225</v>
      </c>
      <c r="AA47" s="45" t="s">
        <v>225</v>
      </c>
      <c r="AB47" s="45" t="s">
        <v>225</v>
      </c>
      <c r="AC47" s="45" t="s">
        <v>225</v>
      </c>
      <c r="AD47" s="45" t="s">
        <v>225</v>
      </c>
      <c r="AE47" s="45" t="s">
        <v>225</v>
      </c>
      <c r="AF47" s="45" t="s">
        <v>225</v>
      </c>
      <c r="AG47" s="45" t="s">
        <v>225</v>
      </c>
      <c r="AH47" s="45" t="s">
        <v>225</v>
      </c>
      <c r="AI47" s="45" t="s">
        <v>225</v>
      </c>
      <c r="AJ47" s="254" t="s">
        <v>225</v>
      </c>
      <c r="AK47" s="255"/>
      <c r="AL47" s="254" t="s">
        <v>225</v>
      </c>
      <c r="AM47" s="255"/>
      <c r="AN47" s="254" t="s">
        <v>225</v>
      </c>
      <c r="AO47" s="255"/>
    </row>
    <row r="48" spans="1:41">
      <c r="A48" s="235"/>
      <c r="B48" s="131"/>
      <c r="C48" s="131" t="s">
        <v>51</v>
      </c>
      <c r="D48" s="15" t="s">
        <v>261</v>
      </c>
      <c r="E48" s="45" t="s">
        <v>252</v>
      </c>
      <c r="F48" s="45" t="s">
        <v>252</v>
      </c>
      <c r="G48" s="45" t="s">
        <v>252</v>
      </c>
      <c r="H48" s="45" t="s">
        <v>252</v>
      </c>
      <c r="I48" s="45" t="s">
        <v>252</v>
      </c>
      <c r="J48" s="45" t="s">
        <v>252</v>
      </c>
      <c r="K48" s="45" t="s">
        <v>252</v>
      </c>
      <c r="L48" s="45" t="s">
        <v>252</v>
      </c>
      <c r="M48" s="45" t="s">
        <v>252</v>
      </c>
      <c r="N48" s="45" t="s">
        <v>252</v>
      </c>
      <c r="O48" s="45" t="s">
        <v>252</v>
      </c>
      <c r="P48" s="45" t="s">
        <v>252</v>
      </c>
      <c r="Q48" s="45" t="s">
        <v>252</v>
      </c>
      <c r="R48" s="45" t="s">
        <v>252</v>
      </c>
      <c r="S48" s="45" t="s">
        <v>252</v>
      </c>
      <c r="T48" s="45" t="s">
        <v>252</v>
      </c>
      <c r="U48" s="45" t="s">
        <v>252</v>
      </c>
      <c r="V48" s="45" t="s">
        <v>252</v>
      </c>
      <c r="W48" s="45" t="s">
        <v>252</v>
      </c>
      <c r="X48" s="45" t="s">
        <v>252</v>
      </c>
      <c r="Y48" s="45" t="s">
        <v>252</v>
      </c>
      <c r="Z48" s="45" t="s">
        <v>252</v>
      </c>
      <c r="AA48" s="45" t="s">
        <v>252</v>
      </c>
      <c r="AB48" s="45" t="s">
        <v>252</v>
      </c>
      <c r="AC48" s="45" t="s">
        <v>252</v>
      </c>
      <c r="AD48" s="45" t="s">
        <v>252</v>
      </c>
      <c r="AE48" s="45" t="s">
        <v>252</v>
      </c>
      <c r="AF48" s="45" t="s">
        <v>252</v>
      </c>
      <c r="AG48" s="45" t="s">
        <v>252</v>
      </c>
      <c r="AH48" s="45" t="s">
        <v>252</v>
      </c>
      <c r="AI48" s="45" t="s">
        <v>252</v>
      </c>
      <c r="AJ48" s="254" t="s">
        <v>252</v>
      </c>
      <c r="AK48" s="255"/>
      <c r="AL48" s="254" t="s">
        <v>252</v>
      </c>
      <c r="AM48" s="255"/>
      <c r="AN48" s="254" t="s">
        <v>252</v>
      </c>
      <c r="AO48" s="255"/>
    </row>
    <row r="49" spans="1:41">
      <c r="A49" s="235"/>
      <c r="B49" s="131"/>
      <c r="C49" s="131"/>
      <c r="D49" s="15" t="s">
        <v>262</v>
      </c>
      <c r="E49" s="45" t="s">
        <v>225</v>
      </c>
      <c r="F49" s="45" t="s">
        <v>225</v>
      </c>
      <c r="G49" s="45" t="s">
        <v>225</v>
      </c>
      <c r="H49" s="45" t="s">
        <v>225</v>
      </c>
      <c r="I49" s="45" t="s">
        <v>225</v>
      </c>
      <c r="J49" s="45" t="s">
        <v>225</v>
      </c>
      <c r="K49" s="45" t="s">
        <v>225</v>
      </c>
      <c r="L49" s="45" t="s">
        <v>225</v>
      </c>
      <c r="M49" s="45" t="s">
        <v>225</v>
      </c>
      <c r="N49" s="45" t="s">
        <v>225</v>
      </c>
      <c r="O49" s="45" t="s">
        <v>225</v>
      </c>
      <c r="P49" s="45" t="s">
        <v>225</v>
      </c>
      <c r="Q49" s="45" t="s">
        <v>225</v>
      </c>
      <c r="R49" s="45" t="s">
        <v>225</v>
      </c>
      <c r="S49" s="45" t="s">
        <v>225</v>
      </c>
      <c r="T49" s="45" t="s">
        <v>225</v>
      </c>
      <c r="U49" s="45" t="s">
        <v>225</v>
      </c>
      <c r="V49" s="45" t="s">
        <v>225</v>
      </c>
      <c r="W49" s="45" t="s">
        <v>225</v>
      </c>
      <c r="X49" s="45" t="s">
        <v>225</v>
      </c>
      <c r="Y49" s="45" t="s">
        <v>225</v>
      </c>
      <c r="Z49" s="45" t="s">
        <v>225</v>
      </c>
      <c r="AA49" s="45" t="s">
        <v>225</v>
      </c>
      <c r="AB49" s="45" t="s">
        <v>225</v>
      </c>
      <c r="AC49" s="45" t="s">
        <v>225</v>
      </c>
      <c r="AD49" s="45" t="s">
        <v>225</v>
      </c>
      <c r="AE49" s="45" t="s">
        <v>225</v>
      </c>
      <c r="AF49" s="45" t="s">
        <v>225</v>
      </c>
      <c r="AG49" s="45" t="s">
        <v>225</v>
      </c>
      <c r="AH49" s="45" t="s">
        <v>225</v>
      </c>
      <c r="AI49" s="45" t="s">
        <v>225</v>
      </c>
      <c r="AJ49" s="254" t="s">
        <v>225</v>
      </c>
      <c r="AK49" s="255"/>
      <c r="AL49" s="254" t="s">
        <v>225</v>
      </c>
      <c r="AM49" s="255"/>
      <c r="AN49" s="254" t="s">
        <v>225</v>
      </c>
      <c r="AO49" s="255"/>
    </row>
    <row r="50" spans="1:41">
      <c r="A50" s="235"/>
      <c r="B50" s="131"/>
      <c r="C50" s="131" t="s">
        <v>210</v>
      </c>
      <c r="D50" s="15" t="s">
        <v>264</v>
      </c>
      <c r="E50" s="45">
        <v>4.99</v>
      </c>
      <c r="F50" s="45">
        <v>4.99</v>
      </c>
      <c r="G50" s="45">
        <v>4.99</v>
      </c>
      <c r="H50" s="45">
        <v>4.99</v>
      </c>
      <c r="I50" s="45">
        <v>4.99</v>
      </c>
      <c r="J50" s="45">
        <v>4.99</v>
      </c>
      <c r="K50" s="45">
        <v>4.99</v>
      </c>
      <c r="L50" s="45">
        <v>4.99</v>
      </c>
      <c r="M50" s="45">
        <v>4.99</v>
      </c>
      <c r="N50" s="45">
        <v>4.99</v>
      </c>
      <c r="O50" s="45">
        <v>4.99</v>
      </c>
      <c r="P50" s="45">
        <v>4.99</v>
      </c>
      <c r="Q50" s="45">
        <v>4.99</v>
      </c>
      <c r="R50" s="45">
        <v>4.99</v>
      </c>
      <c r="S50" s="45">
        <v>4.99</v>
      </c>
      <c r="T50" s="45">
        <v>4.99</v>
      </c>
      <c r="U50" s="45">
        <v>4.99</v>
      </c>
      <c r="V50" s="45">
        <v>4.99</v>
      </c>
      <c r="W50" s="45">
        <v>4.99</v>
      </c>
      <c r="X50" s="45">
        <v>4.99</v>
      </c>
      <c r="Y50" s="45">
        <v>4.99</v>
      </c>
      <c r="Z50" s="45">
        <v>4.99</v>
      </c>
      <c r="AA50" s="45">
        <v>4.99</v>
      </c>
      <c r="AB50" s="45">
        <v>4.99</v>
      </c>
      <c r="AC50" s="45">
        <v>4.99</v>
      </c>
      <c r="AD50" s="45">
        <v>4.99</v>
      </c>
      <c r="AE50" s="45">
        <v>4.99</v>
      </c>
      <c r="AF50" s="45">
        <v>4.99</v>
      </c>
      <c r="AG50" s="45">
        <v>4.99</v>
      </c>
      <c r="AH50" s="45">
        <v>4.99</v>
      </c>
      <c r="AI50" s="45">
        <v>4.99</v>
      </c>
      <c r="AJ50" s="254">
        <v>4.99</v>
      </c>
      <c r="AK50" s="255"/>
      <c r="AL50" s="254">
        <v>4.99</v>
      </c>
      <c r="AM50" s="255"/>
      <c r="AN50" s="254">
        <v>4.99</v>
      </c>
      <c r="AO50" s="255"/>
    </row>
    <row r="51" spans="1:41">
      <c r="A51" s="235"/>
      <c r="B51" s="131"/>
      <c r="C51" s="131"/>
      <c r="D51" s="15" t="s">
        <v>265</v>
      </c>
      <c r="E51" s="45" t="s">
        <v>225</v>
      </c>
      <c r="F51" s="45" t="s">
        <v>225</v>
      </c>
      <c r="G51" s="45" t="s">
        <v>225</v>
      </c>
      <c r="H51" s="45" t="s">
        <v>225</v>
      </c>
      <c r="I51" s="45" t="s">
        <v>225</v>
      </c>
      <c r="J51" s="45" t="s">
        <v>225</v>
      </c>
      <c r="K51" s="45" t="s">
        <v>225</v>
      </c>
      <c r="L51" s="45" t="s">
        <v>225</v>
      </c>
      <c r="M51" s="45" t="s">
        <v>225</v>
      </c>
      <c r="N51" s="45" t="s">
        <v>225</v>
      </c>
      <c r="O51" s="45" t="s">
        <v>225</v>
      </c>
      <c r="P51" s="45" t="s">
        <v>225</v>
      </c>
      <c r="Q51" s="45" t="s">
        <v>225</v>
      </c>
      <c r="R51" s="45" t="s">
        <v>225</v>
      </c>
      <c r="S51" s="45" t="s">
        <v>225</v>
      </c>
      <c r="T51" s="45" t="s">
        <v>225</v>
      </c>
      <c r="U51" s="45" t="s">
        <v>225</v>
      </c>
      <c r="V51" s="45" t="s">
        <v>225</v>
      </c>
      <c r="W51" s="45" t="s">
        <v>225</v>
      </c>
      <c r="X51" s="45" t="s">
        <v>225</v>
      </c>
      <c r="Y51" s="45" t="s">
        <v>225</v>
      </c>
      <c r="Z51" s="45" t="s">
        <v>225</v>
      </c>
      <c r="AA51" s="45" t="s">
        <v>225</v>
      </c>
      <c r="AB51" s="45" t="s">
        <v>225</v>
      </c>
      <c r="AC51" s="45" t="s">
        <v>225</v>
      </c>
      <c r="AD51" s="45" t="s">
        <v>225</v>
      </c>
      <c r="AE51" s="45" t="s">
        <v>225</v>
      </c>
      <c r="AF51" s="45" t="s">
        <v>225</v>
      </c>
      <c r="AG51" s="45" t="s">
        <v>225</v>
      </c>
      <c r="AH51" s="45" t="s">
        <v>225</v>
      </c>
      <c r="AI51" s="45" t="s">
        <v>225</v>
      </c>
      <c r="AJ51" s="254" t="s">
        <v>225</v>
      </c>
      <c r="AK51" s="255"/>
      <c r="AL51" s="254" t="s">
        <v>225</v>
      </c>
      <c r="AM51" s="255"/>
      <c r="AN51" s="254" t="s">
        <v>225</v>
      </c>
      <c r="AO51" s="255"/>
    </row>
    <row r="52" spans="1:41">
      <c r="A52" s="235"/>
      <c r="B52" s="131"/>
      <c r="C52" s="131"/>
      <c r="D52" s="15" t="s">
        <v>266</v>
      </c>
      <c r="E52" s="45">
        <v>4.99</v>
      </c>
      <c r="F52" s="45">
        <v>4.99</v>
      </c>
      <c r="G52" s="45">
        <v>4.99</v>
      </c>
      <c r="H52" s="45">
        <v>4.99</v>
      </c>
      <c r="I52" s="45">
        <v>4.99</v>
      </c>
      <c r="J52" s="45">
        <v>4.99</v>
      </c>
      <c r="K52" s="45">
        <v>4.99</v>
      </c>
      <c r="L52" s="45">
        <v>4.99</v>
      </c>
      <c r="M52" s="45">
        <v>4.99</v>
      </c>
      <c r="N52" s="45">
        <v>4.99</v>
      </c>
      <c r="O52" s="45">
        <v>4.99</v>
      </c>
      <c r="P52" s="45">
        <v>4.99</v>
      </c>
      <c r="Q52" s="45">
        <v>4.99</v>
      </c>
      <c r="R52" s="45">
        <v>4.99</v>
      </c>
      <c r="S52" s="45">
        <v>4.99</v>
      </c>
      <c r="T52" s="45">
        <v>4.99</v>
      </c>
      <c r="U52" s="45">
        <v>4.99</v>
      </c>
      <c r="V52" s="45">
        <v>4.99</v>
      </c>
      <c r="W52" s="45">
        <v>4.99</v>
      </c>
      <c r="X52" s="45">
        <v>4.99</v>
      </c>
      <c r="Y52" s="45">
        <v>4.99</v>
      </c>
      <c r="Z52" s="45">
        <v>4.99</v>
      </c>
      <c r="AA52" s="45">
        <v>4.99</v>
      </c>
      <c r="AB52" s="45">
        <v>4.99</v>
      </c>
      <c r="AC52" s="45">
        <v>4.99</v>
      </c>
      <c r="AD52" s="45">
        <v>4.99</v>
      </c>
      <c r="AE52" s="45">
        <v>4.99</v>
      </c>
      <c r="AF52" s="45">
        <v>4.99</v>
      </c>
      <c r="AG52" s="45">
        <v>4.99</v>
      </c>
      <c r="AH52" s="45">
        <v>4.99</v>
      </c>
      <c r="AI52" s="45">
        <v>4.99</v>
      </c>
      <c r="AJ52" s="254">
        <v>4.99</v>
      </c>
      <c r="AK52" s="255"/>
      <c r="AL52" s="254">
        <v>4.99</v>
      </c>
      <c r="AM52" s="255"/>
      <c r="AN52" s="254">
        <v>4.99</v>
      </c>
      <c r="AO52" s="255"/>
    </row>
    <row r="53" spans="1:41">
      <c r="A53" s="235"/>
      <c r="B53" s="131" t="s">
        <v>267</v>
      </c>
      <c r="C53" s="131" t="s">
        <v>202</v>
      </c>
      <c r="D53" s="15" t="s">
        <v>255</v>
      </c>
      <c r="E53" s="45">
        <v>2.0299999999999998</v>
      </c>
      <c r="F53" s="45">
        <v>2.0299999999999998</v>
      </c>
      <c r="G53" s="45">
        <v>2.0299999999999998</v>
      </c>
      <c r="H53" s="45">
        <v>2.0299999999999998</v>
      </c>
      <c r="I53" s="45">
        <v>2.0299999999999998</v>
      </c>
      <c r="J53" s="45">
        <v>2.0299999999999998</v>
      </c>
      <c r="K53" s="45">
        <v>2.0299999999999998</v>
      </c>
      <c r="L53" s="45">
        <v>2.0299999999999998</v>
      </c>
      <c r="M53" s="45">
        <v>2.0299999999999998</v>
      </c>
      <c r="N53" s="45">
        <v>2.0299999999999998</v>
      </c>
      <c r="O53" s="45">
        <v>2.0299999999999998</v>
      </c>
      <c r="P53" s="45">
        <v>2.0299999999999998</v>
      </c>
      <c r="Q53" s="45">
        <v>2.0299999999999998</v>
      </c>
      <c r="R53" s="45">
        <v>2.0299999999999998</v>
      </c>
      <c r="S53" s="45">
        <v>2.0299999999999998</v>
      </c>
      <c r="T53" s="45">
        <v>2.0299999999999998</v>
      </c>
      <c r="U53" s="45">
        <v>2.0299999999999998</v>
      </c>
      <c r="V53" s="45">
        <v>2.0299999999999998</v>
      </c>
      <c r="W53" s="45">
        <v>2.0299999999999998</v>
      </c>
      <c r="X53" s="45">
        <v>2.0299999999999998</v>
      </c>
      <c r="Y53" s="45">
        <v>2.0299999999999998</v>
      </c>
      <c r="Z53" s="45">
        <v>2.0299999999999998</v>
      </c>
      <c r="AA53" s="45">
        <v>2.0299999999999998</v>
      </c>
      <c r="AB53" s="45">
        <v>2.0299999999999998</v>
      </c>
      <c r="AC53" s="45">
        <v>2.0299999999999998</v>
      </c>
      <c r="AD53" s="45">
        <v>2.0299999999999998</v>
      </c>
      <c r="AE53" s="45">
        <v>2.0299999999999998</v>
      </c>
      <c r="AF53" s="45">
        <v>2.0299999999999998</v>
      </c>
      <c r="AG53" s="45">
        <v>2.0299999999999998</v>
      </c>
      <c r="AH53" s="45">
        <v>2.0299999999999998</v>
      </c>
      <c r="AI53" s="45">
        <v>2.0299999999999998</v>
      </c>
      <c r="AJ53" s="254">
        <v>2.0299999999999998</v>
      </c>
      <c r="AK53" s="255"/>
      <c r="AL53" s="254">
        <v>2.0299999999999998</v>
      </c>
      <c r="AM53" s="255"/>
      <c r="AN53" s="254">
        <v>2.0299999999999998</v>
      </c>
      <c r="AO53" s="255"/>
    </row>
    <row r="54" spans="1:41">
      <c r="A54" s="235"/>
      <c r="B54" s="131"/>
      <c r="C54" s="131"/>
      <c r="D54" s="15" t="s">
        <v>256</v>
      </c>
      <c r="E54" s="45">
        <v>3.0750000000000002</v>
      </c>
      <c r="F54" s="45">
        <v>3.0750000000000002</v>
      </c>
      <c r="G54" s="45">
        <v>3.0750000000000002</v>
      </c>
      <c r="H54" s="45">
        <v>3.0750000000000002</v>
      </c>
      <c r="I54" s="45">
        <v>3.0750000000000002</v>
      </c>
      <c r="J54" s="45">
        <v>3.0750000000000002</v>
      </c>
      <c r="K54" s="45">
        <v>3.0750000000000002</v>
      </c>
      <c r="L54" s="45">
        <v>3.0750000000000002</v>
      </c>
      <c r="M54" s="45">
        <v>3.0750000000000002</v>
      </c>
      <c r="N54" s="45">
        <v>3.0750000000000002</v>
      </c>
      <c r="O54" s="45">
        <v>3.0750000000000002</v>
      </c>
      <c r="P54" s="45">
        <v>3.0750000000000002</v>
      </c>
      <c r="Q54" s="45">
        <v>3.0750000000000002</v>
      </c>
      <c r="R54" s="45">
        <v>3.0750000000000002</v>
      </c>
      <c r="S54" s="45">
        <v>3.0750000000000002</v>
      </c>
      <c r="T54" s="45">
        <v>3.0750000000000002</v>
      </c>
      <c r="U54" s="45">
        <v>3.0750000000000002</v>
      </c>
      <c r="V54" s="45">
        <v>3.0750000000000002</v>
      </c>
      <c r="W54" s="45">
        <v>3.0750000000000002</v>
      </c>
      <c r="X54" s="45">
        <v>3.0750000000000002</v>
      </c>
      <c r="Y54" s="45">
        <v>3.0750000000000002</v>
      </c>
      <c r="Z54" s="45">
        <v>3.0750000000000002</v>
      </c>
      <c r="AA54" s="45">
        <v>3.0750000000000002</v>
      </c>
      <c r="AB54" s="45">
        <v>3.0750000000000002</v>
      </c>
      <c r="AC54" s="45">
        <v>3.0750000000000002</v>
      </c>
      <c r="AD54" s="45">
        <v>3.0750000000000002</v>
      </c>
      <c r="AE54" s="45">
        <v>3.0750000000000002</v>
      </c>
      <c r="AF54" s="45">
        <v>3.0750000000000002</v>
      </c>
      <c r="AG54" s="45">
        <v>3.0750000000000002</v>
      </c>
      <c r="AH54" s="45">
        <v>3.0750000000000002</v>
      </c>
      <c r="AI54" s="45">
        <v>3.0750000000000002</v>
      </c>
      <c r="AJ54" s="254">
        <v>3.0750000000000002</v>
      </c>
      <c r="AK54" s="255"/>
      <c r="AL54" s="254">
        <v>3.0750000000000002</v>
      </c>
      <c r="AM54" s="255"/>
      <c r="AN54" s="254">
        <v>3.0750000000000002</v>
      </c>
      <c r="AO54" s="255"/>
    </row>
    <row r="55" spans="1:41" ht="15" customHeight="1">
      <c r="A55" s="235"/>
      <c r="B55" s="131"/>
      <c r="C55" s="131"/>
      <c r="D55" s="15" t="s">
        <v>257</v>
      </c>
      <c r="E55" s="45">
        <v>2.0299999999999998</v>
      </c>
      <c r="F55" s="45">
        <v>2.0299999999999998</v>
      </c>
      <c r="G55" s="45">
        <v>2.0299999999999998</v>
      </c>
      <c r="H55" s="45">
        <v>2.0299999999999998</v>
      </c>
      <c r="I55" s="45">
        <v>2.0299999999999998</v>
      </c>
      <c r="J55" s="45">
        <v>2.0299999999999998</v>
      </c>
      <c r="K55" s="45">
        <v>2.0299999999999998</v>
      </c>
      <c r="L55" s="45">
        <v>2.0299999999999998</v>
      </c>
      <c r="M55" s="45">
        <v>2.0299999999999998</v>
      </c>
      <c r="N55" s="45">
        <v>2.0299999999999998</v>
      </c>
      <c r="O55" s="45">
        <v>2.0299999999999998</v>
      </c>
      <c r="P55" s="45">
        <v>2.0299999999999998</v>
      </c>
      <c r="Q55" s="45">
        <v>2.0299999999999998</v>
      </c>
      <c r="R55" s="45">
        <v>2.0299999999999998</v>
      </c>
      <c r="S55" s="45">
        <v>2.0299999999999998</v>
      </c>
      <c r="T55" s="45">
        <v>2.0299999999999998</v>
      </c>
      <c r="U55" s="45">
        <v>2.0299999999999998</v>
      </c>
      <c r="V55" s="45">
        <v>2.0299999999999998</v>
      </c>
      <c r="W55" s="45">
        <v>2.0299999999999998</v>
      </c>
      <c r="X55" s="45">
        <v>2.0299999999999998</v>
      </c>
      <c r="Y55" s="45">
        <v>2.0299999999999998</v>
      </c>
      <c r="Z55" s="45">
        <v>2.0299999999999998</v>
      </c>
      <c r="AA55" s="45">
        <v>2.0299999999999998</v>
      </c>
      <c r="AB55" s="45">
        <v>2.0299999999999998</v>
      </c>
      <c r="AC55" s="45">
        <v>2.0299999999999998</v>
      </c>
      <c r="AD55" s="45">
        <v>2.0299999999999998</v>
      </c>
      <c r="AE55" s="45">
        <v>2.0299999999999998</v>
      </c>
      <c r="AF55" s="45">
        <v>2.0299999999999998</v>
      </c>
      <c r="AG55" s="45">
        <v>2.0299999999999998</v>
      </c>
      <c r="AH55" s="45">
        <v>2.0299999999999998</v>
      </c>
      <c r="AI55" s="45">
        <v>2.0299999999999998</v>
      </c>
      <c r="AJ55" s="254">
        <v>2.0299999999999998</v>
      </c>
      <c r="AK55" s="255"/>
      <c r="AL55" s="254">
        <v>2.0299999999999998</v>
      </c>
      <c r="AM55" s="255"/>
      <c r="AN55" s="254">
        <v>2.0299999999999998</v>
      </c>
      <c r="AO55" s="255"/>
    </row>
    <row r="56" spans="1:41">
      <c r="A56" s="235"/>
      <c r="B56" s="131"/>
      <c r="C56" s="131"/>
      <c r="D56" s="15" t="s">
        <v>99</v>
      </c>
      <c r="E56" s="45">
        <v>2.0499999999999998</v>
      </c>
      <c r="F56" s="45">
        <v>2.0499999999999998</v>
      </c>
      <c r="G56" s="45">
        <v>2.0499999999999998</v>
      </c>
      <c r="H56" s="45">
        <v>2.0499999999999998</v>
      </c>
      <c r="I56" s="45">
        <v>2.0499999999999998</v>
      </c>
      <c r="J56" s="45">
        <v>2.0499999999999998</v>
      </c>
      <c r="K56" s="45">
        <v>2.0499999999999998</v>
      </c>
      <c r="L56" s="45">
        <v>2.0499999999999998</v>
      </c>
      <c r="M56" s="45">
        <v>2.0499999999999998</v>
      </c>
      <c r="N56" s="45">
        <v>2.0499999999999998</v>
      </c>
      <c r="O56" s="45">
        <v>2.0499999999999998</v>
      </c>
      <c r="P56" s="45">
        <v>2.0499999999999998</v>
      </c>
      <c r="Q56" s="45">
        <v>2.0499999999999998</v>
      </c>
      <c r="R56" s="45">
        <v>2.0499999999999998</v>
      </c>
      <c r="S56" s="45">
        <v>2.0499999999999998</v>
      </c>
      <c r="T56" s="45">
        <v>2.0499999999999998</v>
      </c>
      <c r="U56" s="45">
        <v>2.0499999999999998</v>
      </c>
      <c r="V56" s="45">
        <v>2.0499999999999998</v>
      </c>
      <c r="W56" s="45">
        <v>2.0499999999999998</v>
      </c>
      <c r="X56" s="45">
        <v>2.0499999999999998</v>
      </c>
      <c r="Y56" s="45">
        <v>2.0499999999999998</v>
      </c>
      <c r="Z56" s="45">
        <v>2.0499999999999998</v>
      </c>
      <c r="AA56" s="45">
        <v>2.0499999999999998</v>
      </c>
      <c r="AB56" s="45">
        <v>2.0499999999999998</v>
      </c>
      <c r="AC56" s="45">
        <v>2.0499999999999998</v>
      </c>
      <c r="AD56" s="45">
        <v>2.0499999999999998</v>
      </c>
      <c r="AE56" s="45">
        <v>2.0499999999999998</v>
      </c>
      <c r="AF56" s="45">
        <v>2.0499999999999998</v>
      </c>
      <c r="AG56" s="45">
        <v>2.0499999999999998</v>
      </c>
      <c r="AH56" s="45">
        <v>2.0499999999999998</v>
      </c>
      <c r="AI56" s="45">
        <v>2.0499999999999998</v>
      </c>
      <c r="AJ56" s="254">
        <v>2.0499999999999998</v>
      </c>
      <c r="AK56" s="255"/>
      <c r="AL56" s="254">
        <v>2.0499999999999998</v>
      </c>
      <c r="AM56" s="255"/>
      <c r="AN56" s="254">
        <v>2.0499999999999998</v>
      </c>
      <c r="AO56" s="255"/>
    </row>
    <row r="57" spans="1:41">
      <c r="A57" s="235"/>
      <c r="B57" s="131"/>
      <c r="C57" s="131"/>
      <c r="D57" s="15" t="s">
        <v>100</v>
      </c>
      <c r="E57" s="45">
        <v>3.08</v>
      </c>
      <c r="F57" s="45">
        <v>3.08</v>
      </c>
      <c r="G57" s="45">
        <v>3.08</v>
      </c>
      <c r="H57" s="45">
        <v>3.08</v>
      </c>
      <c r="I57" s="45">
        <v>3.08</v>
      </c>
      <c r="J57" s="45">
        <v>3.08</v>
      </c>
      <c r="K57" s="45">
        <v>3.08</v>
      </c>
      <c r="L57" s="45">
        <v>3.08</v>
      </c>
      <c r="M57" s="45">
        <v>3.08</v>
      </c>
      <c r="N57" s="45">
        <v>3.08</v>
      </c>
      <c r="O57" s="45">
        <v>3.08</v>
      </c>
      <c r="P57" s="45">
        <v>3.08</v>
      </c>
      <c r="Q57" s="45">
        <v>3.08</v>
      </c>
      <c r="R57" s="45">
        <v>3.08</v>
      </c>
      <c r="S57" s="45">
        <v>3.08</v>
      </c>
      <c r="T57" s="45">
        <v>3.08</v>
      </c>
      <c r="U57" s="45">
        <v>3.08</v>
      </c>
      <c r="V57" s="45">
        <v>3.08</v>
      </c>
      <c r="W57" s="45">
        <v>3.08</v>
      </c>
      <c r="X57" s="45">
        <v>3.08</v>
      </c>
      <c r="Y57" s="45">
        <v>3.08</v>
      </c>
      <c r="Z57" s="45">
        <v>3.08</v>
      </c>
      <c r="AA57" s="45">
        <v>3.08</v>
      </c>
      <c r="AB57" s="45">
        <v>3.08</v>
      </c>
      <c r="AC57" s="45">
        <v>3.08</v>
      </c>
      <c r="AD57" s="45">
        <v>3.08</v>
      </c>
      <c r="AE57" s="45">
        <v>3.08</v>
      </c>
      <c r="AF57" s="45">
        <v>3.08</v>
      </c>
      <c r="AG57" s="45">
        <v>3.08</v>
      </c>
      <c r="AH57" s="45">
        <v>3.08</v>
      </c>
      <c r="AI57" s="45">
        <v>3.08</v>
      </c>
      <c r="AJ57" s="254">
        <v>3.08</v>
      </c>
      <c r="AK57" s="255"/>
      <c r="AL57" s="254">
        <v>3.08</v>
      </c>
      <c r="AM57" s="255"/>
      <c r="AN57" s="254">
        <v>3.08</v>
      </c>
      <c r="AO57" s="255"/>
    </row>
    <row r="58" spans="1:41">
      <c r="A58" s="235"/>
      <c r="B58" s="131"/>
      <c r="C58" s="131"/>
      <c r="D58" s="15" t="s">
        <v>101</v>
      </c>
      <c r="E58" s="45">
        <v>2.0299999999999998</v>
      </c>
      <c r="F58" s="45">
        <v>2.0299999999999998</v>
      </c>
      <c r="G58" s="45">
        <v>2.0299999999999998</v>
      </c>
      <c r="H58" s="45">
        <v>2.0299999999999998</v>
      </c>
      <c r="I58" s="45">
        <v>2.0299999999999998</v>
      </c>
      <c r="J58" s="45">
        <v>2.0299999999999998</v>
      </c>
      <c r="K58" s="45">
        <v>2.0299999999999998</v>
      </c>
      <c r="L58" s="45">
        <v>2.0299999999999998</v>
      </c>
      <c r="M58" s="45">
        <v>2.0299999999999998</v>
      </c>
      <c r="N58" s="45">
        <v>2.0299999999999998</v>
      </c>
      <c r="O58" s="45">
        <v>2.0299999999999998</v>
      </c>
      <c r="P58" s="45">
        <v>2.0299999999999998</v>
      </c>
      <c r="Q58" s="45">
        <v>2.0299999999999998</v>
      </c>
      <c r="R58" s="45">
        <v>2.0299999999999998</v>
      </c>
      <c r="S58" s="45">
        <v>2.0299999999999998</v>
      </c>
      <c r="T58" s="45">
        <v>2.0299999999999998</v>
      </c>
      <c r="U58" s="45">
        <v>2.0299999999999998</v>
      </c>
      <c r="V58" s="45">
        <v>2.0299999999999998</v>
      </c>
      <c r="W58" s="45">
        <v>2.0299999999999998</v>
      </c>
      <c r="X58" s="45">
        <v>2.0299999999999998</v>
      </c>
      <c r="Y58" s="45">
        <v>2.0299999999999998</v>
      </c>
      <c r="Z58" s="45">
        <v>2.0299999999999998</v>
      </c>
      <c r="AA58" s="45">
        <v>2.0299999999999998</v>
      </c>
      <c r="AB58" s="45">
        <v>2.0299999999999998</v>
      </c>
      <c r="AC58" s="45">
        <v>2.0299999999999998</v>
      </c>
      <c r="AD58" s="45">
        <v>2.0299999999999998</v>
      </c>
      <c r="AE58" s="45">
        <v>2.0299999999999998</v>
      </c>
      <c r="AF58" s="45">
        <v>2.0299999999999998</v>
      </c>
      <c r="AG58" s="45">
        <v>2.0299999999999998</v>
      </c>
      <c r="AH58" s="45">
        <v>2.0299999999999998</v>
      </c>
      <c r="AI58" s="45">
        <v>2.0299999999999998</v>
      </c>
      <c r="AJ58" s="254">
        <v>2.0299999999999998</v>
      </c>
      <c r="AK58" s="255"/>
      <c r="AL58" s="254">
        <v>2.0299999999999998</v>
      </c>
      <c r="AM58" s="255"/>
      <c r="AN58" s="254">
        <v>2.0299999999999998</v>
      </c>
      <c r="AO58" s="255"/>
    </row>
    <row r="59" spans="1:41">
      <c r="A59" s="235"/>
      <c r="B59" s="131"/>
      <c r="C59" s="131"/>
      <c r="D59" s="15" t="s">
        <v>34</v>
      </c>
      <c r="E59" s="45">
        <v>2.0299999999999998</v>
      </c>
      <c r="F59" s="45">
        <v>2.0299999999999998</v>
      </c>
      <c r="G59" s="45">
        <v>2.0299999999999998</v>
      </c>
      <c r="H59" s="45">
        <v>2.0299999999999998</v>
      </c>
      <c r="I59" s="45">
        <v>2.0299999999999998</v>
      </c>
      <c r="J59" s="45">
        <v>2.0299999999999998</v>
      </c>
      <c r="K59" s="45">
        <v>2.0299999999999998</v>
      </c>
      <c r="L59" s="45">
        <v>2.0299999999999998</v>
      </c>
      <c r="M59" s="45">
        <v>2.0299999999999998</v>
      </c>
      <c r="N59" s="45">
        <v>2.0299999999999998</v>
      </c>
      <c r="O59" s="45">
        <v>2.0299999999999998</v>
      </c>
      <c r="P59" s="45">
        <v>2.0299999999999998</v>
      </c>
      <c r="Q59" s="45">
        <v>2.0299999999999998</v>
      </c>
      <c r="R59" s="45">
        <v>2.0299999999999998</v>
      </c>
      <c r="S59" s="45">
        <v>2.0299999999999998</v>
      </c>
      <c r="T59" s="45">
        <v>2.0299999999999998</v>
      </c>
      <c r="U59" s="45">
        <v>2.0299999999999998</v>
      </c>
      <c r="V59" s="45">
        <v>2.0299999999999998</v>
      </c>
      <c r="W59" s="45">
        <v>2.0299999999999998</v>
      </c>
      <c r="X59" s="45">
        <v>2.0299999999999998</v>
      </c>
      <c r="Y59" s="45">
        <v>2.0299999999999998</v>
      </c>
      <c r="Z59" s="45">
        <v>2.0299999999999998</v>
      </c>
      <c r="AA59" s="45">
        <v>2.0299999999999998</v>
      </c>
      <c r="AB59" s="45">
        <v>2.0299999999999998</v>
      </c>
      <c r="AC59" s="45">
        <v>2.0299999999999998</v>
      </c>
      <c r="AD59" s="45">
        <v>2.0299999999999998</v>
      </c>
      <c r="AE59" s="45">
        <v>2.0299999999999998</v>
      </c>
      <c r="AF59" s="45">
        <v>2.0299999999999998</v>
      </c>
      <c r="AG59" s="45">
        <v>2.0299999999999998</v>
      </c>
      <c r="AH59" s="45">
        <v>2.0299999999999998</v>
      </c>
      <c r="AI59" s="45">
        <v>2.0299999999999998</v>
      </c>
      <c r="AJ59" s="254">
        <v>2.0299999999999998</v>
      </c>
      <c r="AK59" s="255"/>
      <c r="AL59" s="254">
        <v>2.0299999999999998</v>
      </c>
      <c r="AM59" s="255"/>
      <c r="AN59" s="254">
        <v>2.0299999999999998</v>
      </c>
      <c r="AO59" s="255"/>
    </row>
    <row r="60" spans="1:41">
      <c r="A60" s="235"/>
      <c r="B60" s="131"/>
      <c r="C60" s="131" t="s">
        <v>207</v>
      </c>
      <c r="D60" s="15" t="s">
        <v>103</v>
      </c>
      <c r="E60" s="45" t="s">
        <v>260</v>
      </c>
      <c r="F60" s="45" t="s">
        <v>260</v>
      </c>
      <c r="G60" s="45" t="s">
        <v>260</v>
      </c>
      <c r="H60" s="45" t="s">
        <v>260</v>
      </c>
      <c r="I60" s="45" t="s">
        <v>260</v>
      </c>
      <c r="J60" s="45" t="s">
        <v>260</v>
      </c>
      <c r="K60" s="45" t="s">
        <v>260</v>
      </c>
      <c r="L60" s="45" t="s">
        <v>260</v>
      </c>
      <c r="M60" s="45" t="s">
        <v>260</v>
      </c>
      <c r="N60" s="45" t="s">
        <v>260</v>
      </c>
      <c r="O60" s="45" t="s">
        <v>260</v>
      </c>
      <c r="P60" s="45" t="s">
        <v>260</v>
      </c>
      <c r="Q60" s="45" t="s">
        <v>260</v>
      </c>
      <c r="R60" s="45" t="s">
        <v>260</v>
      </c>
      <c r="S60" s="45" t="s">
        <v>260</v>
      </c>
      <c r="T60" s="45" t="s">
        <v>260</v>
      </c>
      <c r="U60" s="45" t="s">
        <v>260</v>
      </c>
      <c r="V60" s="45" t="s">
        <v>260</v>
      </c>
      <c r="W60" s="45" t="s">
        <v>260</v>
      </c>
      <c r="X60" s="45" t="s">
        <v>260</v>
      </c>
      <c r="Y60" s="45" t="s">
        <v>260</v>
      </c>
      <c r="Z60" s="45" t="s">
        <v>260</v>
      </c>
      <c r="AA60" s="45" t="s">
        <v>260</v>
      </c>
      <c r="AB60" s="45" t="s">
        <v>260</v>
      </c>
      <c r="AC60" s="45" t="s">
        <v>260</v>
      </c>
      <c r="AD60" s="45" t="s">
        <v>260</v>
      </c>
      <c r="AE60" s="45" t="s">
        <v>260</v>
      </c>
      <c r="AF60" s="45" t="s">
        <v>260</v>
      </c>
      <c r="AG60" s="45" t="s">
        <v>260</v>
      </c>
      <c r="AH60" s="45" t="s">
        <v>260</v>
      </c>
      <c r="AI60" s="45" t="s">
        <v>260</v>
      </c>
      <c r="AJ60" s="254" t="s">
        <v>260</v>
      </c>
      <c r="AK60" s="255"/>
      <c r="AL60" s="254" t="s">
        <v>260</v>
      </c>
      <c r="AM60" s="255"/>
      <c r="AN60" s="254" t="s">
        <v>260</v>
      </c>
      <c r="AO60" s="255"/>
    </row>
    <row r="61" spans="1:41">
      <c r="A61" s="235"/>
      <c r="B61" s="131"/>
      <c r="C61" s="131"/>
      <c r="D61" s="15" t="s">
        <v>259</v>
      </c>
      <c r="E61" s="45" t="s">
        <v>260</v>
      </c>
      <c r="F61" s="45" t="s">
        <v>260</v>
      </c>
      <c r="G61" s="45" t="s">
        <v>260</v>
      </c>
      <c r="H61" s="45" t="s">
        <v>260</v>
      </c>
      <c r="I61" s="45" t="s">
        <v>260</v>
      </c>
      <c r="J61" s="45" t="s">
        <v>260</v>
      </c>
      <c r="K61" s="45" t="s">
        <v>260</v>
      </c>
      <c r="L61" s="45" t="s">
        <v>260</v>
      </c>
      <c r="M61" s="45" t="s">
        <v>260</v>
      </c>
      <c r="N61" s="45" t="s">
        <v>260</v>
      </c>
      <c r="O61" s="45" t="s">
        <v>260</v>
      </c>
      <c r="P61" s="45" t="s">
        <v>260</v>
      </c>
      <c r="Q61" s="45" t="s">
        <v>260</v>
      </c>
      <c r="R61" s="45" t="s">
        <v>260</v>
      </c>
      <c r="S61" s="45" t="s">
        <v>260</v>
      </c>
      <c r="T61" s="45" t="s">
        <v>260</v>
      </c>
      <c r="U61" s="45" t="s">
        <v>260</v>
      </c>
      <c r="V61" s="45" t="s">
        <v>260</v>
      </c>
      <c r="W61" s="45" t="s">
        <v>260</v>
      </c>
      <c r="X61" s="45" t="s">
        <v>260</v>
      </c>
      <c r="Y61" s="45" t="s">
        <v>260</v>
      </c>
      <c r="Z61" s="45" t="s">
        <v>260</v>
      </c>
      <c r="AA61" s="45" t="s">
        <v>260</v>
      </c>
      <c r="AB61" s="45" t="s">
        <v>260</v>
      </c>
      <c r="AC61" s="45" t="s">
        <v>260</v>
      </c>
      <c r="AD61" s="45" t="s">
        <v>260</v>
      </c>
      <c r="AE61" s="45" t="s">
        <v>260</v>
      </c>
      <c r="AF61" s="45" t="s">
        <v>260</v>
      </c>
      <c r="AG61" s="45" t="s">
        <v>260</v>
      </c>
      <c r="AH61" s="45" t="s">
        <v>260</v>
      </c>
      <c r="AI61" s="45" t="s">
        <v>260</v>
      </c>
      <c r="AJ61" s="254" t="s">
        <v>260</v>
      </c>
      <c r="AK61" s="255"/>
      <c r="AL61" s="254" t="s">
        <v>260</v>
      </c>
      <c r="AM61" s="255"/>
      <c r="AN61" s="254" t="s">
        <v>260</v>
      </c>
      <c r="AO61" s="255"/>
    </row>
    <row r="62" spans="1:41">
      <c r="A62" s="235"/>
      <c r="B62" s="131"/>
      <c r="C62" s="131"/>
      <c r="D62" s="15" t="s">
        <v>104</v>
      </c>
      <c r="E62" s="45" t="s">
        <v>225</v>
      </c>
      <c r="F62" s="45" t="s">
        <v>225</v>
      </c>
      <c r="G62" s="45" t="s">
        <v>225</v>
      </c>
      <c r="H62" s="45" t="s">
        <v>225</v>
      </c>
      <c r="I62" s="45" t="s">
        <v>225</v>
      </c>
      <c r="J62" s="45" t="s">
        <v>225</v>
      </c>
      <c r="K62" s="45" t="s">
        <v>225</v>
      </c>
      <c r="L62" s="45" t="s">
        <v>225</v>
      </c>
      <c r="M62" s="45" t="s">
        <v>225</v>
      </c>
      <c r="N62" s="45" t="s">
        <v>225</v>
      </c>
      <c r="O62" s="45" t="s">
        <v>225</v>
      </c>
      <c r="P62" s="45" t="s">
        <v>225</v>
      </c>
      <c r="Q62" s="45" t="s">
        <v>225</v>
      </c>
      <c r="R62" s="45" t="s">
        <v>225</v>
      </c>
      <c r="S62" s="45" t="s">
        <v>225</v>
      </c>
      <c r="T62" s="45" t="s">
        <v>225</v>
      </c>
      <c r="U62" s="45" t="s">
        <v>225</v>
      </c>
      <c r="V62" s="45" t="s">
        <v>225</v>
      </c>
      <c r="W62" s="45" t="s">
        <v>225</v>
      </c>
      <c r="X62" s="45" t="s">
        <v>225</v>
      </c>
      <c r="Y62" s="45" t="s">
        <v>225</v>
      </c>
      <c r="Z62" s="45" t="s">
        <v>225</v>
      </c>
      <c r="AA62" s="45" t="s">
        <v>225</v>
      </c>
      <c r="AB62" s="45" t="s">
        <v>225</v>
      </c>
      <c r="AC62" s="45" t="s">
        <v>225</v>
      </c>
      <c r="AD62" s="45" t="s">
        <v>225</v>
      </c>
      <c r="AE62" s="45" t="s">
        <v>225</v>
      </c>
      <c r="AF62" s="45" t="s">
        <v>225</v>
      </c>
      <c r="AG62" s="45" t="s">
        <v>225</v>
      </c>
      <c r="AH62" s="45" t="s">
        <v>225</v>
      </c>
      <c r="AI62" s="45" t="s">
        <v>225</v>
      </c>
      <c r="AJ62" s="254" t="s">
        <v>225</v>
      </c>
      <c r="AK62" s="255"/>
      <c r="AL62" s="254" t="s">
        <v>225</v>
      </c>
      <c r="AM62" s="255"/>
      <c r="AN62" s="254" t="s">
        <v>225</v>
      </c>
      <c r="AO62" s="255"/>
    </row>
    <row r="63" spans="1:41">
      <c r="A63" s="235"/>
      <c r="B63" s="131"/>
      <c r="C63" s="131" t="s">
        <v>51</v>
      </c>
      <c r="D63" s="15" t="s">
        <v>261</v>
      </c>
      <c r="E63" s="45" t="s">
        <v>252</v>
      </c>
      <c r="F63" s="45" t="s">
        <v>252</v>
      </c>
      <c r="G63" s="45" t="s">
        <v>252</v>
      </c>
      <c r="H63" s="45" t="s">
        <v>252</v>
      </c>
      <c r="I63" s="45" t="s">
        <v>252</v>
      </c>
      <c r="J63" s="45" t="s">
        <v>252</v>
      </c>
      <c r="K63" s="45" t="s">
        <v>252</v>
      </c>
      <c r="L63" s="45" t="s">
        <v>252</v>
      </c>
      <c r="M63" s="45" t="s">
        <v>252</v>
      </c>
      <c r="N63" s="45" t="s">
        <v>252</v>
      </c>
      <c r="O63" s="45" t="s">
        <v>252</v>
      </c>
      <c r="P63" s="45" t="s">
        <v>252</v>
      </c>
      <c r="Q63" s="45" t="s">
        <v>252</v>
      </c>
      <c r="R63" s="45" t="s">
        <v>252</v>
      </c>
      <c r="S63" s="45" t="s">
        <v>252</v>
      </c>
      <c r="T63" s="45" t="s">
        <v>252</v>
      </c>
      <c r="U63" s="45" t="s">
        <v>252</v>
      </c>
      <c r="V63" s="45" t="s">
        <v>252</v>
      </c>
      <c r="W63" s="45" t="s">
        <v>252</v>
      </c>
      <c r="X63" s="45" t="s">
        <v>252</v>
      </c>
      <c r="Y63" s="45" t="s">
        <v>252</v>
      </c>
      <c r="Z63" s="45" t="s">
        <v>252</v>
      </c>
      <c r="AA63" s="45" t="s">
        <v>252</v>
      </c>
      <c r="AB63" s="45" t="s">
        <v>252</v>
      </c>
      <c r="AC63" s="45" t="s">
        <v>252</v>
      </c>
      <c r="AD63" s="45" t="s">
        <v>252</v>
      </c>
      <c r="AE63" s="45" t="s">
        <v>252</v>
      </c>
      <c r="AF63" s="45" t="s">
        <v>252</v>
      </c>
      <c r="AG63" s="45" t="s">
        <v>252</v>
      </c>
      <c r="AH63" s="45" t="s">
        <v>252</v>
      </c>
      <c r="AI63" s="45" t="s">
        <v>252</v>
      </c>
      <c r="AJ63" s="254" t="s">
        <v>252</v>
      </c>
      <c r="AK63" s="255"/>
      <c r="AL63" s="254" t="s">
        <v>252</v>
      </c>
      <c r="AM63" s="255"/>
      <c r="AN63" s="254" t="s">
        <v>252</v>
      </c>
      <c r="AO63" s="255"/>
    </row>
    <row r="64" spans="1:41">
      <c r="A64" s="235"/>
      <c r="B64" s="131"/>
      <c r="C64" s="131"/>
      <c r="D64" s="15" t="s">
        <v>262</v>
      </c>
      <c r="E64" s="45" t="s">
        <v>225</v>
      </c>
      <c r="F64" s="45" t="s">
        <v>225</v>
      </c>
      <c r="G64" s="45" t="s">
        <v>225</v>
      </c>
      <c r="H64" s="45" t="s">
        <v>225</v>
      </c>
      <c r="I64" s="45" t="s">
        <v>225</v>
      </c>
      <c r="J64" s="45" t="s">
        <v>225</v>
      </c>
      <c r="K64" s="45" t="s">
        <v>225</v>
      </c>
      <c r="L64" s="45" t="s">
        <v>225</v>
      </c>
      <c r="M64" s="45" t="s">
        <v>225</v>
      </c>
      <c r="N64" s="45" t="s">
        <v>225</v>
      </c>
      <c r="O64" s="45" t="s">
        <v>225</v>
      </c>
      <c r="P64" s="45" t="s">
        <v>225</v>
      </c>
      <c r="Q64" s="45" t="s">
        <v>225</v>
      </c>
      <c r="R64" s="45" t="s">
        <v>225</v>
      </c>
      <c r="S64" s="45" t="s">
        <v>225</v>
      </c>
      <c r="T64" s="45" t="s">
        <v>225</v>
      </c>
      <c r="U64" s="45" t="s">
        <v>225</v>
      </c>
      <c r="V64" s="45" t="s">
        <v>225</v>
      </c>
      <c r="W64" s="45" t="s">
        <v>225</v>
      </c>
      <c r="X64" s="45" t="s">
        <v>225</v>
      </c>
      <c r="Y64" s="45" t="s">
        <v>225</v>
      </c>
      <c r="Z64" s="45" t="s">
        <v>225</v>
      </c>
      <c r="AA64" s="45" t="s">
        <v>225</v>
      </c>
      <c r="AB64" s="45" t="s">
        <v>225</v>
      </c>
      <c r="AC64" s="45" t="s">
        <v>225</v>
      </c>
      <c r="AD64" s="45" t="s">
        <v>225</v>
      </c>
      <c r="AE64" s="45" t="s">
        <v>225</v>
      </c>
      <c r="AF64" s="45" t="s">
        <v>225</v>
      </c>
      <c r="AG64" s="45" t="s">
        <v>225</v>
      </c>
      <c r="AH64" s="45" t="s">
        <v>225</v>
      </c>
      <c r="AI64" s="45" t="s">
        <v>225</v>
      </c>
      <c r="AJ64" s="254" t="s">
        <v>225</v>
      </c>
      <c r="AK64" s="255"/>
      <c r="AL64" s="254" t="s">
        <v>225</v>
      </c>
      <c r="AM64" s="255"/>
      <c r="AN64" s="254" t="s">
        <v>225</v>
      </c>
      <c r="AO64" s="255"/>
    </row>
    <row r="65" spans="1:41">
      <c r="A65" s="235"/>
      <c r="B65" s="131"/>
      <c r="C65" s="131" t="s">
        <v>210</v>
      </c>
      <c r="D65" s="15" t="s">
        <v>264</v>
      </c>
      <c r="E65" s="45">
        <v>4.99</v>
      </c>
      <c r="F65" s="45">
        <v>4.99</v>
      </c>
      <c r="G65" s="45">
        <v>4.99</v>
      </c>
      <c r="H65" s="45">
        <v>4.99</v>
      </c>
      <c r="I65" s="45">
        <v>4.99</v>
      </c>
      <c r="J65" s="45">
        <v>4.99</v>
      </c>
      <c r="K65" s="45">
        <v>4.99</v>
      </c>
      <c r="L65" s="45">
        <v>4.99</v>
      </c>
      <c r="M65" s="45">
        <v>4.99</v>
      </c>
      <c r="N65" s="45">
        <v>4.99</v>
      </c>
      <c r="O65" s="45">
        <v>4.99</v>
      </c>
      <c r="P65" s="45">
        <v>4.99</v>
      </c>
      <c r="Q65" s="45">
        <v>4.99</v>
      </c>
      <c r="R65" s="45">
        <v>4.99</v>
      </c>
      <c r="S65" s="45">
        <v>4.99</v>
      </c>
      <c r="T65" s="45">
        <v>4.99</v>
      </c>
      <c r="U65" s="45">
        <v>4.99</v>
      </c>
      <c r="V65" s="45">
        <v>4.99</v>
      </c>
      <c r="W65" s="45">
        <v>4.99</v>
      </c>
      <c r="X65" s="45">
        <v>4.99</v>
      </c>
      <c r="Y65" s="45">
        <v>4.99</v>
      </c>
      <c r="Z65" s="45">
        <v>4.99</v>
      </c>
      <c r="AA65" s="45">
        <v>4.99</v>
      </c>
      <c r="AB65" s="45">
        <v>4.99</v>
      </c>
      <c r="AC65" s="45">
        <v>4.99</v>
      </c>
      <c r="AD65" s="45">
        <v>4.99</v>
      </c>
      <c r="AE65" s="45">
        <v>4.99</v>
      </c>
      <c r="AF65" s="45">
        <v>4.99</v>
      </c>
      <c r="AG65" s="45">
        <v>4.99</v>
      </c>
      <c r="AH65" s="45">
        <v>4.99</v>
      </c>
      <c r="AI65" s="45">
        <v>4.99</v>
      </c>
      <c r="AJ65" s="254">
        <v>4.99</v>
      </c>
      <c r="AK65" s="255"/>
      <c r="AL65" s="254">
        <v>4.99</v>
      </c>
      <c r="AM65" s="255"/>
      <c r="AN65" s="254">
        <v>4.99</v>
      </c>
      <c r="AO65" s="255"/>
    </row>
    <row r="66" spans="1:41">
      <c r="A66" s="235"/>
      <c r="B66" s="131"/>
      <c r="C66" s="131"/>
      <c r="D66" s="15" t="s">
        <v>265</v>
      </c>
      <c r="E66" s="45" t="s">
        <v>225</v>
      </c>
      <c r="F66" s="45" t="s">
        <v>225</v>
      </c>
      <c r="G66" s="45" t="s">
        <v>225</v>
      </c>
      <c r="H66" s="45" t="s">
        <v>225</v>
      </c>
      <c r="I66" s="45" t="s">
        <v>225</v>
      </c>
      <c r="J66" s="45" t="s">
        <v>225</v>
      </c>
      <c r="K66" s="45" t="s">
        <v>225</v>
      </c>
      <c r="L66" s="45" t="s">
        <v>225</v>
      </c>
      <c r="M66" s="45" t="s">
        <v>225</v>
      </c>
      <c r="N66" s="45" t="s">
        <v>225</v>
      </c>
      <c r="O66" s="45" t="s">
        <v>225</v>
      </c>
      <c r="P66" s="45" t="s">
        <v>225</v>
      </c>
      <c r="Q66" s="45" t="s">
        <v>225</v>
      </c>
      <c r="R66" s="45" t="s">
        <v>225</v>
      </c>
      <c r="S66" s="45" t="s">
        <v>225</v>
      </c>
      <c r="T66" s="45" t="s">
        <v>225</v>
      </c>
      <c r="U66" s="45" t="s">
        <v>225</v>
      </c>
      <c r="V66" s="45" t="s">
        <v>225</v>
      </c>
      <c r="W66" s="45" t="s">
        <v>225</v>
      </c>
      <c r="X66" s="45" t="s">
        <v>225</v>
      </c>
      <c r="Y66" s="45" t="s">
        <v>225</v>
      </c>
      <c r="Z66" s="45" t="s">
        <v>225</v>
      </c>
      <c r="AA66" s="45" t="s">
        <v>225</v>
      </c>
      <c r="AB66" s="45" t="s">
        <v>225</v>
      </c>
      <c r="AC66" s="45" t="s">
        <v>225</v>
      </c>
      <c r="AD66" s="45" t="s">
        <v>225</v>
      </c>
      <c r="AE66" s="45" t="s">
        <v>225</v>
      </c>
      <c r="AF66" s="45" t="s">
        <v>225</v>
      </c>
      <c r="AG66" s="45" t="s">
        <v>225</v>
      </c>
      <c r="AH66" s="45" t="s">
        <v>225</v>
      </c>
      <c r="AI66" s="45" t="s">
        <v>225</v>
      </c>
      <c r="AJ66" s="254" t="s">
        <v>225</v>
      </c>
      <c r="AK66" s="255"/>
      <c r="AL66" s="254" t="s">
        <v>225</v>
      </c>
      <c r="AM66" s="255"/>
      <c r="AN66" s="254" t="s">
        <v>225</v>
      </c>
      <c r="AO66" s="255"/>
    </row>
    <row r="67" spans="1:41">
      <c r="A67" s="235"/>
      <c r="B67" s="131"/>
      <c r="C67" s="131"/>
      <c r="D67" s="15" t="s">
        <v>266</v>
      </c>
      <c r="E67" s="45">
        <v>4.99</v>
      </c>
      <c r="F67" s="45">
        <v>4.99</v>
      </c>
      <c r="G67" s="45">
        <v>4.99</v>
      </c>
      <c r="H67" s="45">
        <v>4.99</v>
      </c>
      <c r="I67" s="45">
        <v>4.99</v>
      </c>
      <c r="J67" s="45">
        <v>4.99</v>
      </c>
      <c r="K67" s="45">
        <v>4.99</v>
      </c>
      <c r="L67" s="45">
        <v>4.99</v>
      </c>
      <c r="M67" s="45">
        <v>4.99</v>
      </c>
      <c r="N67" s="45">
        <v>4.99</v>
      </c>
      <c r="O67" s="45">
        <v>4.99</v>
      </c>
      <c r="P67" s="45">
        <v>4.99</v>
      </c>
      <c r="Q67" s="45">
        <v>4.99</v>
      </c>
      <c r="R67" s="45">
        <v>4.99</v>
      </c>
      <c r="S67" s="45">
        <v>4.99</v>
      </c>
      <c r="T67" s="45">
        <v>4.99</v>
      </c>
      <c r="U67" s="45">
        <v>4.99</v>
      </c>
      <c r="V67" s="45">
        <v>4.99</v>
      </c>
      <c r="W67" s="45">
        <v>4.99</v>
      </c>
      <c r="X67" s="45">
        <v>4.99</v>
      </c>
      <c r="Y67" s="45">
        <v>4.99</v>
      </c>
      <c r="Z67" s="45">
        <v>4.99</v>
      </c>
      <c r="AA67" s="45">
        <v>4.99</v>
      </c>
      <c r="AB67" s="45">
        <v>4.99</v>
      </c>
      <c r="AC67" s="45">
        <v>4.99</v>
      </c>
      <c r="AD67" s="45">
        <v>4.99</v>
      </c>
      <c r="AE67" s="45">
        <v>4.99</v>
      </c>
      <c r="AF67" s="45">
        <v>4.99</v>
      </c>
      <c r="AG67" s="45">
        <v>4.99</v>
      </c>
      <c r="AH67" s="45">
        <v>4.99</v>
      </c>
      <c r="AI67" s="45">
        <v>4.99</v>
      </c>
      <c r="AJ67" s="254">
        <v>4.99</v>
      </c>
      <c r="AK67" s="255"/>
      <c r="AL67" s="254">
        <v>4.99</v>
      </c>
      <c r="AM67" s="255"/>
      <c r="AN67" s="254">
        <v>4.99</v>
      </c>
      <c r="AO67" s="255"/>
    </row>
    <row r="68" spans="1:41">
      <c r="A68" s="235"/>
      <c r="B68" s="131" t="s">
        <v>268</v>
      </c>
      <c r="C68" s="131" t="s">
        <v>202</v>
      </c>
      <c r="D68" s="15" t="s">
        <v>255</v>
      </c>
      <c r="E68" s="45">
        <v>1.89</v>
      </c>
      <c r="F68" s="45">
        <v>1.89</v>
      </c>
      <c r="G68" s="45">
        <v>1.89</v>
      </c>
      <c r="H68" s="45">
        <v>1.89</v>
      </c>
      <c r="I68" s="45">
        <v>1.89</v>
      </c>
      <c r="J68" s="45">
        <v>1.89</v>
      </c>
      <c r="K68" s="45">
        <v>1.89</v>
      </c>
      <c r="L68" s="45">
        <v>1.89</v>
      </c>
      <c r="M68" s="45">
        <v>1.89</v>
      </c>
      <c r="N68" s="45">
        <v>1.89</v>
      </c>
      <c r="O68" s="45">
        <v>1.89</v>
      </c>
      <c r="P68" s="45">
        <v>1.89</v>
      </c>
      <c r="Q68" s="45">
        <v>1.89</v>
      </c>
      <c r="R68" s="45">
        <v>1.89</v>
      </c>
      <c r="S68" s="45">
        <v>1.89</v>
      </c>
      <c r="T68" s="45">
        <v>1.89</v>
      </c>
      <c r="U68" s="45">
        <v>1.89</v>
      </c>
      <c r="V68" s="45">
        <v>1.89</v>
      </c>
      <c r="W68" s="45">
        <v>1.89</v>
      </c>
      <c r="X68" s="45">
        <v>1.89</v>
      </c>
      <c r="Y68" s="45">
        <v>1.89</v>
      </c>
      <c r="Z68" s="45">
        <v>1.89</v>
      </c>
      <c r="AA68" s="45">
        <v>1.89</v>
      </c>
      <c r="AB68" s="45">
        <v>1.89</v>
      </c>
      <c r="AC68" s="45">
        <v>1.89</v>
      </c>
      <c r="AD68" s="45">
        <v>1.89</v>
      </c>
      <c r="AE68" s="45">
        <v>1.89</v>
      </c>
      <c r="AF68" s="45">
        <v>1.89</v>
      </c>
      <c r="AG68" s="45">
        <v>1.89</v>
      </c>
      <c r="AH68" s="45">
        <v>1.89</v>
      </c>
      <c r="AI68" s="45">
        <v>1.89</v>
      </c>
      <c r="AJ68" s="254">
        <v>1.89</v>
      </c>
      <c r="AK68" s="255"/>
      <c r="AL68" s="254">
        <v>1.89</v>
      </c>
      <c r="AM68" s="255"/>
      <c r="AN68" s="254">
        <v>1.89</v>
      </c>
      <c r="AO68" s="255"/>
    </row>
    <row r="69" spans="1:41">
      <c r="A69" s="235"/>
      <c r="B69" s="131"/>
      <c r="C69" s="131"/>
      <c r="D69" s="15" t="s">
        <v>256</v>
      </c>
      <c r="E69" s="45">
        <v>2.96</v>
      </c>
      <c r="F69" s="45">
        <v>2.96</v>
      </c>
      <c r="G69" s="45">
        <v>2.96</v>
      </c>
      <c r="H69" s="45">
        <v>2.96</v>
      </c>
      <c r="I69" s="45">
        <v>2.96</v>
      </c>
      <c r="J69" s="45">
        <v>2.96</v>
      </c>
      <c r="K69" s="45">
        <v>2.96</v>
      </c>
      <c r="L69" s="45">
        <v>2.96</v>
      </c>
      <c r="M69" s="45">
        <v>2.96</v>
      </c>
      <c r="N69" s="45">
        <v>2.96</v>
      </c>
      <c r="O69" s="45">
        <v>2.96</v>
      </c>
      <c r="P69" s="45">
        <v>2.96</v>
      </c>
      <c r="Q69" s="45">
        <v>2.96</v>
      </c>
      <c r="R69" s="45">
        <v>2.96</v>
      </c>
      <c r="S69" s="45">
        <v>2.96</v>
      </c>
      <c r="T69" s="45">
        <v>2.96</v>
      </c>
      <c r="U69" s="45">
        <v>2.96</v>
      </c>
      <c r="V69" s="45">
        <v>2.96</v>
      </c>
      <c r="W69" s="45">
        <v>2.96</v>
      </c>
      <c r="X69" s="45">
        <v>2.96</v>
      </c>
      <c r="Y69" s="45">
        <v>2.96</v>
      </c>
      <c r="Z69" s="45">
        <v>2.96</v>
      </c>
      <c r="AA69" s="45">
        <v>2.96</v>
      </c>
      <c r="AB69" s="45">
        <v>2.96</v>
      </c>
      <c r="AC69" s="45">
        <v>2.96</v>
      </c>
      <c r="AD69" s="45">
        <v>2.96</v>
      </c>
      <c r="AE69" s="45">
        <v>2.96</v>
      </c>
      <c r="AF69" s="45">
        <v>2.96</v>
      </c>
      <c r="AG69" s="45">
        <v>2.96</v>
      </c>
      <c r="AH69" s="45">
        <v>2.96</v>
      </c>
      <c r="AI69" s="45">
        <v>2.96</v>
      </c>
      <c r="AJ69" s="254">
        <v>2.96</v>
      </c>
      <c r="AK69" s="255"/>
      <c r="AL69" s="254">
        <v>2.96</v>
      </c>
      <c r="AM69" s="255"/>
      <c r="AN69" s="254">
        <v>2.96</v>
      </c>
      <c r="AO69" s="255"/>
    </row>
    <row r="70" spans="1:41">
      <c r="A70" s="235"/>
      <c r="B70" s="131"/>
      <c r="C70" s="131"/>
      <c r="D70" s="15" t="s">
        <v>257</v>
      </c>
      <c r="E70" s="45">
        <v>1.89</v>
      </c>
      <c r="F70" s="45">
        <v>1.89</v>
      </c>
      <c r="G70" s="45">
        <v>1.89</v>
      </c>
      <c r="H70" s="45">
        <v>1.89</v>
      </c>
      <c r="I70" s="45">
        <v>1.89</v>
      </c>
      <c r="J70" s="45">
        <v>1.89</v>
      </c>
      <c r="K70" s="45">
        <v>1.89</v>
      </c>
      <c r="L70" s="45">
        <v>1.89</v>
      </c>
      <c r="M70" s="45">
        <v>1.89</v>
      </c>
      <c r="N70" s="45">
        <v>1.89</v>
      </c>
      <c r="O70" s="45">
        <v>1.89</v>
      </c>
      <c r="P70" s="45">
        <v>1.89</v>
      </c>
      <c r="Q70" s="45">
        <v>1.89</v>
      </c>
      <c r="R70" s="45">
        <v>1.89</v>
      </c>
      <c r="S70" s="45">
        <v>1.89</v>
      </c>
      <c r="T70" s="45">
        <v>1.89</v>
      </c>
      <c r="U70" s="45">
        <v>1.89</v>
      </c>
      <c r="V70" s="45">
        <v>1.89</v>
      </c>
      <c r="W70" s="45">
        <v>1.89</v>
      </c>
      <c r="X70" s="45">
        <v>1.89</v>
      </c>
      <c r="Y70" s="45">
        <v>1.89</v>
      </c>
      <c r="Z70" s="45">
        <v>1.89</v>
      </c>
      <c r="AA70" s="45">
        <v>1.89</v>
      </c>
      <c r="AB70" s="45">
        <v>1.89</v>
      </c>
      <c r="AC70" s="45">
        <v>1.89</v>
      </c>
      <c r="AD70" s="45">
        <v>1.89</v>
      </c>
      <c r="AE70" s="45">
        <v>1.89</v>
      </c>
      <c r="AF70" s="45">
        <v>1.89</v>
      </c>
      <c r="AG70" s="45">
        <v>1.89</v>
      </c>
      <c r="AH70" s="45">
        <v>1.89</v>
      </c>
      <c r="AI70" s="45">
        <v>1.89</v>
      </c>
      <c r="AJ70" s="254">
        <v>1.89</v>
      </c>
      <c r="AK70" s="255"/>
      <c r="AL70" s="254">
        <v>1.89</v>
      </c>
      <c r="AM70" s="255"/>
      <c r="AN70" s="254">
        <v>1.89</v>
      </c>
      <c r="AO70" s="255"/>
    </row>
    <row r="71" spans="1:41">
      <c r="A71" s="235"/>
      <c r="B71" s="131"/>
      <c r="C71" s="131"/>
      <c r="D71" s="15" t="s">
        <v>99</v>
      </c>
      <c r="E71" s="45">
        <v>2.96</v>
      </c>
      <c r="F71" s="45">
        <v>2.96</v>
      </c>
      <c r="G71" s="45">
        <v>2.96</v>
      </c>
      <c r="H71" s="45">
        <v>2.96</v>
      </c>
      <c r="I71" s="45">
        <v>2.96</v>
      </c>
      <c r="J71" s="45">
        <v>2.96</v>
      </c>
      <c r="K71" s="45">
        <v>2.96</v>
      </c>
      <c r="L71" s="45">
        <v>2.96</v>
      </c>
      <c r="M71" s="45">
        <v>2.96</v>
      </c>
      <c r="N71" s="45">
        <v>2.96</v>
      </c>
      <c r="O71" s="45">
        <v>2.96</v>
      </c>
      <c r="P71" s="45">
        <v>2.96</v>
      </c>
      <c r="Q71" s="45">
        <v>2.96</v>
      </c>
      <c r="R71" s="45">
        <v>2.96</v>
      </c>
      <c r="S71" s="45">
        <v>2.96</v>
      </c>
      <c r="T71" s="45">
        <v>2.96</v>
      </c>
      <c r="U71" s="45">
        <v>2.96</v>
      </c>
      <c r="V71" s="45">
        <v>2.96</v>
      </c>
      <c r="W71" s="45">
        <v>2.96</v>
      </c>
      <c r="X71" s="45">
        <v>2.96</v>
      </c>
      <c r="Y71" s="45">
        <v>2.96</v>
      </c>
      <c r="Z71" s="45">
        <v>2.96</v>
      </c>
      <c r="AA71" s="45">
        <v>2.96</v>
      </c>
      <c r="AB71" s="45">
        <v>2.96</v>
      </c>
      <c r="AC71" s="45">
        <v>2.96</v>
      </c>
      <c r="AD71" s="45">
        <v>2.96</v>
      </c>
      <c r="AE71" s="45">
        <v>2.96</v>
      </c>
      <c r="AF71" s="45">
        <v>2.96</v>
      </c>
      <c r="AG71" s="45">
        <v>2.96</v>
      </c>
      <c r="AH71" s="45">
        <v>2.96</v>
      </c>
      <c r="AI71" s="45">
        <v>2.96</v>
      </c>
      <c r="AJ71" s="254">
        <v>2.96</v>
      </c>
      <c r="AK71" s="255"/>
      <c r="AL71" s="254">
        <v>2.96</v>
      </c>
      <c r="AM71" s="255"/>
      <c r="AN71" s="254">
        <v>2.96</v>
      </c>
      <c r="AO71" s="255"/>
    </row>
    <row r="72" spans="1:41">
      <c r="A72" s="235"/>
      <c r="B72" s="131"/>
      <c r="C72" s="131"/>
      <c r="D72" s="15" t="s">
        <v>100</v>
      </c>
      <c r="E72" s="45">
        <v>2.96</v>
      </c>
      <c r="F72" s="45">
        <v>2.96</v>
      </c>
      <c r="G72" s="45">
        <v>2.96</v>
      </c>
      <c r="H72" s="45">
        <v>2.96</v>
      </c>
      <c r="I72" s="45">
        <v>2.96</v>
      </c>
      <c r="J72" s="45">
        <v>2.96</v>
      </c>
      <c r="K72" s="45">
        <v>2.96</v>
      </c>
      <c r="L72" s="45">
        <v>2.96</v>
      </c>
      <c r="M72" s="45">
        <v>2.96</v>
      </c>
      <c r="N72" s="45">
        <v>2.96</v>
      </c>
      <c r="O72" s="45">
        <v>2.96</v>
      </c>
      <c r="P72" s="45">
        <v>2.96</v>
      </c>
      <c r="Q72" s="45">
        <v>2.96</v>
      </c>
      <c r="R72" s="45">
        <v>2.96</v>
      </c>
      <c r="S72" s="45">
        <v>2.96</v>
      </c>
      <c r="T72" s="45">
        <v>2.96</v>
      </c>
      <c r="U72" s="45">
        <v>2.96</v>
      </c>
      <c r="V72" s="45">
        <v>2.96</v>
      </c>
      <c r="W72" s="45">
        <v>2.96</v>
      </c>
      <c r="X72" s="45">
        <v>2.96</v>
      </c>
      <c r="Y72" s="45">
        <v>2.96</v>
      </c>
      <c r="Z72" s="45">
        <v>2.96</v>
      </c>
      <c r="AA72" s="45">
        <v>2.96</v>
      </c>
      <c r="AB72" s="45">
        <v>2.96</v>
      </c>
      <c r="AC72" s="45">
        <v>2.96</v>
      </c>
      <c r="AD72" s="45">
        <v>2.96</v>
      </c>
      <c r="AE72" s="45">
        <v>2.96</v>
      </c>
      <c r="AF72" s="45">
        <v>2.96</v>
      </c>
      <c r="AG72" s="45">
        <v>2.96</v>
      </c>
      <c r="AH72" s="45">
        <v>2.96</v>
      </c>
      <c r="AI72" s="45">
        <v>2.96</v>
      </c>
      <c r="AJ72" s="254">
        <v>2.96</v>
      </c>
      <c r="AK72" s="255"/>
      <c r="AL72" s="254">
        <v>2.96</v>
      </c>
      <c r="AM72" s="255"/>
      <c r="AN72" s="254">
        <v>2.96</v>
      </c>
      <c r="AO72" s="255"/>
    </row>
    <row r="73" spans="1:41">
      <c r="A73" s="235"/>
      <c r="B73" s="131"/>
      <c r="C73" s="131"/>
      <c r="D73" s="15" t="s">
        <v>101</v>
      </c>
      <c r="E73" s="45">
        <v>2.15</v>
      </c>
      <c r="F73" s="45">
        <v>2.15</v>
      </c>
      <c r="G73" s="45">
        <v>2.15</v>
      </c>
      <c r="H73" s="45">
        <v>2.15</v>
      </c>
      <c r="I73" s="45">
        <v>2.15</v>
      </c>
      <c r="J73" s="45">
        <v>2.15</v>
      </c>
      <c r="K73" s="45">
        <v>2.15</v>
      </c>
      <c r="L73" s="45">
        <v>2.15</v>
      </c>
      <c r="M73" s="45">
        <v>2.15</v>
      </c>
      <c r="N73" s="45">
        <v>2.15</v>
      </c>
      <c r="O73" s="45">
        <v>2.15</v>
      </c>
      <c r="P73" s="45">
        <v>2.15</v>
      </c>
      <c r="Q73" s="45">
        <v>2.15</v>
      </c>
      <c r="R73" s="45">
        <v>2.15</v>
      </c>
      <c r="S73" s="45">
        <v>2.15</v>
      </c>
      <c r="T73" s="45">
        <v>2.15</v>
      </c>
      <c r="U73" s="45">
        <v>2.15</v>
      </c>
      <c r="V73" s="45">
        <v>2.15</v>
      </c>
      <c r="W73" s="45">
        <v>2.15</v>
      </c>
      <c r="X73" s="45">
        <v>2.15</v>
      </c>
      <c r="Y73" s="45">
        <v>2.15</v>
      </c>
      <c r="Z73" s="45">
        <v>2.15</v>
      </c>
      <c r="AA73" s="45">
        <v>2.15</v>
      </c>
      <c r="AB73" s="45">
        <v>2.15</v>
      </c>
      <c r="AC73" s="45">
        <v>2.15</v>
      </c>
      <c r="AD73" s="45">
        <v>2.15</v>
      </c>
      <c r="AE73" s="45">
        <v>2.15</v>
      </c>
      <c r="AF73" s="45">
        <v>2.15</v>
      </c>
      <c r="AG73" s="45">
        <v>2.15</v>
      </c>
      <c r="AH73" s="45">
        <v>2.15</v>
      </c>
      <c r="AI73" s="45">
        <v>2.15</v>
      </c>
      <c r="AJ73" s="254">
        <v>2.15</v>
      </c>
      <c r="AK73" s="255"/>
      <c r="AL73" s="254">
        <v>2.15</v>
      </c>
      <c r="AM73" s="255"/>
      <c r="AN73" s="254">
        <v>2.15</v>
      </c>
      <c r="AO73" s="255"/>
    </row>
    <row r="74" spans="1:41">
      <c r="A74" s="235"/>
      <c r="B74" s="131"/>
      <c r="C74" s="131"/>
      <c r="D74" s="15" t="s">
        <v>34</v>
      </c>
      <c r="E74" s="45">
        <v>1.89</v>
      </c>
      <c r="F74" s="45">
        <v>1.89</v>
      </c>
      <c r="G74" s="45">
        <v>1.89</v>
      </c>
      <c r="H74" s="45">
        <v>1.89</v>
      </c>
      <c r="I74" s="45">
        <v>1.89</v>
      </c>
      <c r="J74" s="45">
        <v>1.89</v>
      </c>
      <c r="K74" s="45">
        <v>1.89</v>
      </c>
      <c r="L74" s="45">
        <v>1.89</v>
      </c>
      <c r="M74" s="45">
        <v>1.89</v>
      </c>
      <c r="N74" s="45">
        <v>1.89</v>
      </c>
      <c r="O74" s="45">
        <v>1.89</v>
      </c>
      <c r="P74" s="45">
        <v>1.89</v>
      </c>
      <c r="Q74" s="45">
        <v>1.89</v>
      </c>
      <c r="R74" s="45">
        <v>1.89</v>
      </c>
      <c r="S74" s="45">
        <v>1.89</v>
      </c>
      <c r="T74" s="45">
        <v>1.89</v>
      </c>
      <c r="U74" s="45">
        <v>1.89</v>
      </c>
      <c r="V74" s="45">
        <v>1.89</v>
      </c>
      <c r="W74" s="45">
        <v>1.89</v>
      </c>
      <c r="X74" s="45">
        <v>1.89</v>
      </c>
      <c r="Y74" s="45">
        <v>1.89</v>
      </c>
      <c r="Z74" s="45">
        <v>1.89</v>
      </c>
      <c r="AA74" s="45">
        <v>1.89</v>
      </c>
      <c r="AB74" s="45">
        <v>1.89</v>
      </c>
      <c r="AC74" s="45">
        <v>1.89</v>
      </c>
      <c r="AD74" s="45">
        <v>1.89</v>
      </c>
      <c r="AE74" s="45">
        <v>1.89</v>
      </c>
      <c r="AF74" s="45">
        <v>1.89</v>
      </c>
      <c r="AG74" s="45">
        <v>1.89</v>
      </c>
      <c r="AH74" s="45">
        <v>1.89</v>
      </c>
      <c r="AI74" s="45">
        <v>1.89</v>
      </c>
      <c r="AJ74" s="254">
        <v>1.89</v>
      </c>
      <c r="AK74" s="255"/>
      <c r="AL74" s="254">
        <v>1.89</v>
      </c>
      <c r="AM74" s="255"/>
      <c r="AN74" s="254">
        <v>1.89</v>
      </c>
      <c r="AO74" s="255"/>
    </row>
    <row r="75" spans="1:41">
      <c r="A75" s="235"/>
      <c r="B75" s="131"/>
      <c r="C75" s="131" t="s">
        <v>207</v>
      </c>
      <c r="D75" s="15" t="s">
        <v>269</v>
      </c>
      <c r="E75" s="45" t="s">
        <v>260</v>
      </c>
      <c r="F75" s="45" t="s">
        <v>260</v>
      </c>
      <c r="G75" s="45" t="s">
        <v>260</v>
      </c>
      <c r="H75" s="45" t="s">
        <v>260</v>
      </c>
      <c r="I75" s="45" t="s">
        <v>260</v>
      </c>
      <c r="J75" s="45" t="s">
        <v>260</v>
      </c>
      <c r="K75" s="45" t="s">
        <v>260</v>
      </c>
      <c r="L75" s="45" t="s">
        <v>260</v>
      </c>
      <c r="M75" s="45" t="s">
        <v>260</v>
      </c>
      <c r="N75" s="45" t="s">
        <v>260</v>
      </c>
      <c r="O75" s="45" t="s">
        <v>260</v>
      </c>
      <c r="P75" s="45" t="s">
        <v>260</v>
      </c>
      <c r="Q75" s="45" t="s">
        <v>260</v>
      </c>
      <c r="R75" s="45" t="s">
        <v>260</v>
      </c>
      <c r="S75" s="45" t="s">
        <v>260</v>
      </c>
      <c r="T75" s="45" t="s">
        <v>260</v>
      </c>
      <c r="U75" s="45" t="s">
        <v>260</v>
      </c>
      <c r="V75" s="45" t="s">
        <v>260</v>
      </c>
      <c r="W75" s="45" t="s">
        <v>260</v>
      </c>
      <c r="X75" s="45" t="s">
        <v>260</v>
      </c>
      <c r="Y75" s="45" t="s">
        <v>260</v>
      </c>
      <c r="Z75" s="45" t="s">
        <v>260</v>
      </c>
      <c r="AA75" s="45" t="s">
        <v>260</v>
      </c>
      <c r="AB75" s="45" t="s">
        <v>260</v>
      </c>
      <c r="AC75" s="45" t="s">
        <v>260</v>
      </c>
      <c r="AD75" s="45" t="s">
        <v>260</v>
      </c>
      <c r="AE75" s="45" t="s">
        <v>260</v>
      </c>
      <c r="AF75" s="45" t="s">
        <v>260</v>
      </c>
      <c r="AG75" s="45" t="s">
        <v>260</v>
      </c>
      <c r="AH75" s="45" t="s">
        <v>260</v>
      </c>
      <c r="AI75" s="45" t="s">
        <v>260</v>
      </c>
      <c r="AJ75" s="254" t="s">
        <v>260</v>
      </c>
      <c r="AK75" s="255"/>
      <c r="AL75" s="254" t="s">
        <v>260</v>
      </c>
      <c r="AM75" s="255"/>
      <c r="AN75" s="254" t="s">
        <v>260</v>
      </c>
      <c r="AO75" s="255"/>
    </row>
    <row r="76" spans="1:41">
      <c r="A76" s="235"/>
      <c r="B76" s="131"/>
      <c r="C76" s="131"/>
      <c r="D76" s="15" t="s">
        <v>259</v>
      </c>
      <c r="E76" s="45" t="s">
        <v>260</v>
      </c>
      <c r="F76" s="45" t="s">
        <v>260</v>
      </c>
      <c r="G76" s="45" t="s">
        <v>260</v>
      </c>
      <c r="H76" s="45" t="s">
        <v>260</v>
      </c>
      <c r="I76" s="45" t="s">
        <v>260</v>
      </c>
      <c r="J76" s="45" t="s">
        <v>260</v>
      </c>
      <c r="K76" s="45" t="s">
        <v>260</v>
      </c>
      <c r="L76" s="45" t="s">
        <v>260</v>
      </c>
      <c r="M76" s="45" t="s">
        <v>260</v>
      </c>
      <c r="N76" s="45" t="s">
        <v>260</v>
      </c>
      <c r="O76" s="45" t="s">
        <v>260</v>
      </c>
      <c r="P76" s="45" t="s">
        <v>260</v>
      </c>
      <c r="Q76" s="45" t="s">
        <v>260</v>
      </c>
      <c r="R76" s="45" t="s">
        <v>260</v>
      </c>
      <c r="S76" s="45" t="s">
        <v>260</v>
      </c>
      <c r="T76" s="45" t="s">
        <v>260</v>
      </c>
      <c r="U76" s="45" t="s">
        <v>260</v>
      </c>
      <c r="V76" s="45" t="s">
        <v>260</v>
      </c>
      <c r="W76" s="45" t="s">
        <v>260</v>
      </c>
      <c r="X76" s="45" t="s">
        <v>260</v>
      </c>
      <c r="Y76" s="45" t="s">
        <v>260</v>
      </c>
      <c r="Z76" s="45" t="s">
        <v>260</v>
      </c>
      <c r="AA76" s="45" t="s">
        <v>260</v>
      </c>
      <c r="AB76" s="45" t="s">
        <v>260</v>
      </c>
      <c r="AC76" s="45" t="s">
        <v>260</v>
      </c>
      <c r="AD76" s="45" t="s">
        <v>260</v>
      </c>
      <c r="AE76" s="45" t="s">
        <v>260</v>
      </c>
      <c r="AF76" s="45" t="s">
        <v>260</v>
      </c>
      <c r="AG76" s="45" t="s">
        <v>260</v>
      </c>
      <c r="AH76" s="45" t="s">
        <v>260</v>
      </c>
      <c r="AI76" s="45" t="s">
        <v>260</v>
      </c>
      <c r="AJ76" s="254" t="s">
        <v>260</v>
      </c>
      <c r="AK76" s="255"/>
      <c r="AL76" s="254" t="s">
        <v>260</v>
      </c>
      <c r="AM76" s="255"/>
      <c r="AN76" s="254" t="s">
        <v>260</v>
      </c>
      <c r="AO76" s="255"/>
    </row>
    <row r="77" spans="1:41">
      <c r="A77" s="235"/>
      <c r="B77" s="131"/>
      <c r="C77" s="131"/>
      <c r="D77" s="15" t="s">
        <v>104</v>
      </c>
      <c r="E77" s="45" t="s">
        <v>225</v>
      </c>
      <c r="F77" s="45" t="s">
        <v>225</v>
      </c>
      <c r="G77" s="45" t="s">
        <v>225</v>
      </c>
      <c r="H77" s="45" t="s">
        <v>225</v>
      </c>
      <c r="I77" s="45" t="s">
        <v>225</v>
      </c>
      <c r="J77" s="45" t="s">
        <v>225</v>
      </c>
      <c r="K77" s="45" t="s">
        <v>225</v>
      </c>
      <c r="L77" s="45" t="s">
        <v>225</v>
      </c>
      <c r="M77" s="45" t="s">
        <v>225</v>
      </c>
      <c r="N77" s="45" t="s">
        <v>225</v>
      </c>
      <c r="O77" s="45" t="s">
        <v>225</v>
      </c>
      <c r="P77" s="45" t="s">
        <v>225</v>
      </c>
      <c r="Q77" s="45" t="s">
        <v>225</v>
      </c>
      <c r="R77" s="45" t="s">
        <v>225</v>
      </c>
      <c r="S77" s="45" t="s">
        <v>225</v>
      </c>
      <c r="T77" s="45" t="s">
        <v>225</v>
      </c>
      <c r="U77" s="45" t="s">
        <v>225</v>
      </c>
      <c r="V77" s="45" t="s">
        <v>225</v>
      </c>
      <c r="W77" s="45" t="s">
        <v>225</v>
      </c>
      <c r="X77" s="45" t="s">
        <v>225</v>
      </c>
      <c r="Y77" s="45" t="s">
        <v>225</v>
      </c>
      <c r="Z77" s="45" t="s">
        <v>225</v>
      </c>
      <c r="AA77" s="45" t="s">
        <v>225</v>
      </c>
      <c r="AB77" s="45" t="s">
        <v>225</v>
      </c>
      <c r="AC77" s="45" t="s">
        <v>225</v>
      </c>
      <c r="AD77" s="45" t="s">
        <v>225</v>
      </c>
      <c r="AE77" s="45" t="s">
        <v>225</v>
      </c>
      <c r="AF77" s="45" t="s">
        <v>225</v>
      </c>
      <c r="AG77" s="45" t="s">
        <v>225</v>
      </c>
      <c r="AH77" s="45" t="s">
        <v>225</v>
      </c>
      <c r="AI77" s="45" t="s">
        <v>225</v>
      </c>
      <c r="AJ77" s="254" t="s">
        <v>225</v>
      </c>
      <c r="AK77" s="255"/>
      <c r="AL77" s="254" t="s">
        <v>225</v>
      </c>
      <c r="AM77" s="255"/>
      <c r="AN77" s="254" t="s">
        <v>225</v>
      </c>
      <c r="AO77" s="255"/>
    </row>
    <row r="78" spans="1:41">
      <c r="A78" s="235"/>
      <c r="B78" s="131"/>
      <c r="C78" s="131" t="s">
        <v>51</v>
      </c>
      <c r="D78" s="15" t="s">
        <v>261</v>
      </c>
      <c r="E78" s="45" t="s">
        <v>252</v>
      </c>
      <c r="F78" s="45" t="s">
        <v>252</v>
      </c>
      <c r="G78" s="45" t="s">
        <v>252</v>
      </c>
      <c r="H78" s="45" t="s">
        <v>252</v>
      </c>
      <c r="I78" s="45" t="s">
        <v>252</v>
      </c>
      <c r="J78" s="45" t="s">
        <v>252</v>
      </c>
      <c r="K78" s="45" t="s">
        <v>252</v>
      </c>
      <c r="L78" s="45" t="s">
        <v>252</v>
      </c>
      <c r="M78" s="45" t="s">
        <v>252</v>
      </c>
      <c r="N78" s="45" t="s">
        <v>252</v>
      </c>
      <c r="O78" s="45" t="s">
        <v>252</v>
      </c>
      <c r="P78" s="45" t="s">
        <v>252</v>
      </c>
      <c r="Q78" s="45" t="s">
        <v>252</v>
      </c>
      <c r="R78" s="45" t="s">
        <v>252</v>
      </c>
      <c r="S78" s="45" t="s">
        <v>252</v>
      </c>
      <c r="T78" s="45" t="s">
        <v>252</v>
      </c>
      <c r="U78" s="45" t="s">
        <v>252</v>
      </c>
      <c r="V78" s="45" t="s">
        <v>252</v>
      </c>
      <c r="W78" s="45" t="s">
        <v>252</v>
      </c>
      <c r="X78" s="45" t="s">
        <v>252</v>
      </c>
      <c r="Y78" s="45" t="s">
        <v>252</v>
      </c>
      <c r="Z78" s="45" t="s">
        <v>252</v>
      </c>
      <c r="AA78" s="45" t="s">
        <v>252</v>
      </c>
      <c r="AB78" s="45" t="s">
        <v>252</v>
      </c>
      <c r="AC78" s="45" t="s">
        <v>252</v>
      </c>
      <c r="AD78" s="45" t="s">
        <v>252</v>
      </c>
      <c r="AE78" s="45" t="s">
        <v>252</v>
      </c>
      <c r="AF78" s="45" t="s">
        <v>252</v>
      </c>
      <c r="AG78" s="45" t="s">
        <v>252</v>
      </c>
      <c r="AH78" s="45" t="s">
        <v>252</v>
      </c>
      <c r="AI78" s="45" t="s">
        <v>252</v>
      </c>
      <c r="AJ78" s="254" t="s">
        <v>252</v>
      </c>
      <c r="AK78" s="255"/>
      <c r="AL78" s="254" t="s">
        <v>252</v>
      </c>
      <c r="AM78" s="255"/>
      <c r="AN78" s="254" t="s">
        <v>252</v>
      </c>
      <c r="AO78" s="255"/>
    </row>
    <row r="79" spans="1:41">
      <c r="A79" s="235"/>
      <c r="B79" s="131"/>
      <c r="C79" s="131"/>
      <c r="D79" s="15" t="s">
        <v>262</v>
      </c>
      <c r="E79" s="45" t="s">
        <v>225</v>
      </c>
      <c r="F79" s="45" t="s">
        <v>225</v>
      </c>
      <c r="G79" s="45" t="s">
        <v>225</v>
      </c>
      <c r="H79" s="45" t="s">
        <v>225</v>
      </c>
      <c r="I79" s="45" t="s">
        <v>225</v>
      </c>
      <c r="J79" s="45" t="s">
        <v>225</v>
      </c>
      <c r="K79" s="45" t="s">
        <v>225</v>
      </c>
      <c r="L79" s="45" t="s">
        <v>225</v>
      </c>
      <c r="M79" s="45" t="s">
        <v>225</v>
      </c>
      <c r="N79" s="45" t="s">
        <v>225</v>
      </c>
      <c r="O79" s="45" t="s">
        <v>225</v>
      </c>
      <c r="P79" s="45" t="s">
        <v>225</v>
      </c>
      <c r="Q79" s="45" t="s">
        <v>225</v>
      </c>
      <c r="R79" s="45" t="s">
        <v>225</v>
      </c>
      <c r="S79" s="45" t="s">
        <v>225</v>
      </c>
      <c r="T79" s="45" t="s">
        <v>225</v>
      </c>
      <c r="U79" s="45" t="s">
        <v>225</v>
      </c>
      <c r="V79" s="45" t="s">
        <v>225</v>
      </c>
      <c r="W79" s="45" t="s">
        <v>225</v>
      </c>
      <c r="X79" s="45" t="s">
        <v>225</v>
      </c>
      <c r="Y79" s="45" t="s">
        <v>225</v>
      </c>
      <c r="Z79" s="45" t="s">
        <v>225</v>
      </c>
      <c r="AA79" s="45" t="s">
        <v>225</v>
      </c>
      <c r="AB79" s="45" t="s">
        <v>225</v>
      </c>
      <c r="AC79" s="45" t="s">
        <v>225</v>
      </c>
      <c r="AD79" s="45" t="s">
        <v>225</v>
      </c>
      <c r="AE79" s="45" t="s">
        <v>225</v>
      </c>
      <c r="AF79" s="45" t="s">
        <v>225</v>
      </c>
      <c r="AG79" s="45" t="s">
        <v>225</v>
      </c>
      <c r="AH79" s="45" t="s">
        <v>225</v>
      </c>
      <c r="AI79" s="45" t="s">
        <v>225</v>
      </c>
      <c r="AJ79" s="254" t="s">
        <v>225</v>
      </c>
      <c r="AK79" s="255"/>
      <c r="AL79" s="254" t="s">
        <v>225</v>
      </c>
      <c r="AM79" s="255"/>
      <c r="AN79" s="254" t="s">
        <v>225</v>
      </c>
      <c r="AO79" s="255"/>
    </row>
    <row r="80" spans="1:41">
      <c r="A80" s="235"/>
      <c r="B80" s="131"/>
      <c r="C80" s="131" t="s">
        <v>210</v>
      </c>
      <c r="D80" s="15" t="s">
        <v>264</v>
      </c>
      <c r="E80" s="45">
        <v>4.99</v>
      </c>
      <c r="F80" s="45">
        <v>4.99</v>
      </c>
      <c r="G80" s="45">
        <v>4.99</v>
      </c>
      <c r="H80" s="45">
        <v>4.99</v>
      </c>
      <c r="I80" s="45">
        <v>4.99</v>
      </c>
      <c r="J80" s="45">
        <v>4.99</v>
      </c>
      <c r="K80" s="45">
        <v>4.99</v>
      </c>
      <c r="L80" s="45">
        <v>4.99</v>
      </c>
      <c r="M80" s="45">
        <v>4.99</v>
      </c>
      <c r="N80" s="45">
        <v>4.99</v>
      </c>
      <c r="O80" s="45">
        <v>4.99</v>
      </c>
      <c r="P80" s="45">
        <v>4.99</v>
      </c>
      <c r="Q80" s="45">
        <v>4.99</v>
      </c>
      <c r="R80" s="45">
        <v>4.99</v>
      </c>
      <c r="S80" s="45">
        <v>4.99</v>
      </c>
      <c r="T80" s="45">
        <v>4.99</v>
      </c>
      <c r="U80" s="45">
        <v>4.99</v>
      </c>
      <c r="V80" s="45">
        <v>4.99</v>
      </c>
      <c r="W80" s="45">
        <v>4.99</v>
      </c>
      <c r="X80" s="45">
        <v>4.99</v>
      </c>
      <c r="Y80" s="45">
        <v>4.99</v>
      </c>
      <c r="Z80" s="45">
        <v>4.99</v>
      </c>
      <c r="AA80" s="45">
        <v>4.99</v>
      </c>
      <c r="AB80" s="45">
        <v>4.99</v>
      </c>
      <c r="AC80" s="45">
        <v>4.99</v>
      </c>
      <c r="AD80" s="45">
        <v>4.99</v>
      </c>
      <c r="AE80" s="45">
        <v>4.99</v>
      </c>
      <c r="AF80" s="45">
        <v>4.99</v>
      </c>
      <c r="AG80" s="45">
        <v>4.99</v>
      </c>
      <c r="AH80" s="45">
        <v>4.99</v>
      </c>
      <c r="AI80" s="45">
        <v>4.99</v>
      </c>
      <c r="AJ80" s="254">
        <v>4.99</v>
      </c>
      <c r="AK80" s="255"/>
      <c r="AL80" s="254">
        <v>4.99</v>
      </c>
      <c r="AM80" s="255"/>
      <c r="AN80" s="254">
        <v>4.99</v>
      </c>
      <c r="AO80" s="255"/>
    </row>
    <row r="81" spans="1:41">
      <c r="A81" s="235"/>
      <c r="B81" s="131"/>
      <c r="C81" s="131"/>
      <c r="D81" s="15" t="s">
        <v>265</v>
      </c>
      <c r="E81" s="45" t="s">
        <v>225</v>
      </c>
      <c r="F81" s="45" t="s">
        <v>225</v>
      </c>
      <c r="G81" s="45" t="s">
        <v>225</v>
      </c>
      <c r="H81" s="45" t="s">
        <v>225</v>
      </c>
      <c r="I81" s="45" t="s">
        <v>225</v>
      </c>
      <c r="J81" s="45" t="s">
        <v>225</v>
      </c>
      <c r="K81" s="45" t="s">
        <v>225</v>
      </c>
      <c r="L81" s="45" t="s">
        <v>225</v>
      </c>
      <c r="M81" s="45" t="s">
        <v>225</v>
      </c>
      <c r="N81" s="45" t="s">
        <v>225</v>
      </c>
      <c r="O81" s="45" t="s">
        <v>225</v>
      </c>
      <c r="P81" s="45" t="s">
        <v>225</v>
      </c>
      <c r="Q81" s="45" t="s">
        <v>225</v>
      </c>
      <c r="R81" s="45" t="s">
        <v>225</v>
      </c>
      <c r="S81" s="45" t="s">
        <v>225</v>
      </c>
      <c r="T81" s="45" t="s">
        <v>225</v>
      </c>
      <c r="U81" s="45" t="s">
        <v>225</v>
      </c>
      <c r="V81" s="45" t="s">
        <v>225</v>
      </c>
      <c r="W81" s="45" t="s">
        <v>225</v>
      </c>
      <c r="X81" s="45" t="s">
        <v>225</v>
      </c>
      <c r="Y81" s="45" t="s">
        <v>225</v>
      </c>
      <c r="Z81" s="45" t="s">
        <v>225</v>
      </c>
      <c r="AA81" s="45" t="s">
        <v>225</v>
      </c>
      <c r="AB81" s="45" t="s">
        <v>225</v>
      </c>
      <c r="AC81" s="45" t="s">
        <v>225</v>
      </c>
      <c r="AD81" s="45" t="s">
        <v>225</v>
      </c>
      <c r="AE81" s="45" t="s">
        <v>225</v>
      </c>
      <c r="AF81" s="45" t="s">
        <v>225</v>
      </c>
      <c r="AG81" s="45" t="s">
        <v>225</v>
      </c>
      <c r="AH81" s="45" t="s">
        <v>225</v>
      </c>
      <c r="AI81" s="45" t="s">
        <v>225</v>
      </c>
      <c r="AJ81" s="254" t="s">
        <v>225</v>
      </c>
      <c r="AK81" s="255"/>
      <c r="AL81" s="254" t="s">
        <v>225</v>
      </c>
      <c r="AM81" s="255"/>
      <c r="AN81" s="254" t="s">
        <v>225</v>
      </c>
      <c r="AO81" s="255"/>
    </row>
    <row r="82" spans="1:41">
      <c r="A82" s="235"/>
      <c r="B82" s="131"/>
      <c r="C82" s="131"/>
      <c r="D82" s="15" t="s">
        <v>266</v>
      </c>
      <c r="E82" s="45">
        <v>4.99</v>
      </c>
      <c r="F82" s="45">
        <v>4.99</v>
      </c>
      <c r="G82" s="45">
        <v>4.99</v>
      </c>
      <c r="H82" s="45">
        <v>4.99</v>
      </c>
      <c r="I82" s="45">
        <v>4.99</v>
      </c>
      <c r="J82" s="45">
        <v>4.99</v>
      </c>
      <c r="K82" s="45">
        <v>4.99</v>
      </c>
      <c r="L82" s="45">
        <v>4.99</v>
      </c>
      <c r="M82" s="45">
        <v>4.99</v>
      </c>
      <c r="N82" s="45">
        <v>4.99</v>
      </c>
      <c r="O82" s="45">
        <v>4.99</v>
      </c>
      <c r="P82" s="45">
        <v>4.99</v>
      </c>
      <c r="Q82" s="45">
        <v>4.99</v>
      </c>
      <c r="R82" s="45">
        <v>4.99</v>
      </c>
      <c r="S82" s="45">
        <v>4.99</v>
      </c>
      <c r="T82" s="45">
        <v>4.99</v>
      </c>
      <c r="U82" s="45">
        <v>4.99</v>
      </c>
      <c r="V82" s="45">
        <v>4.99</v>
      </c>
      <c r="W82" s="45">
        <v>4.99</v>
      </c>
      <c r="X82" s="45">
        <v>4.99</v>
      </c>
      <c r="Y82" s="45">
        <v>4.99</v>
      </c>
      <c r="Z82" s="45">
        <v>4.99</v>
      </c>
      <c r="AA82" s="45">
        <v>4.99</v>
      </c>
      <c r="AB82" s="45">
        <v>4.99</v>
      </c>
      <c r="AC82" s="45">
        <v>4.99</v>
      </c>
      <c r="AD82" s="45">
        <v>4.99</v>
      </c>
      <c r="AE82" s="45">
        <v>4.99</v>
      </c>
      <c r="AF82" s="45">
        <v>4.99</v>
      </c>
      <c r="AG82" s="45">
        <v>4.99</v>
      </c>
      <c r="AH82" s="45">
        <v>4.99</v>
      </c>
      <c r="AI82" s="45">
        <v>4.99</v>
      </c>
      <c r="AJ82" s="254">
        <v>4.99</v>
      </c>
      <c r="AK82" s="255"/>
      <c r="AL82" s="254">
        <v>4.99</v>
      </c>
      <c r="AM82" s="255"/>
      <c r="AN82" s="254">
        <v>4.99</v>
      </c>
      <c r="AO82" s="255"/>
    </row>
    <row r="83" spans="1:41">
      <c r="A83" s="146" t="s">
        <v>270</v>
      </c>
      <c r="B83" s="147" t="s">
        <v>271</v>
      </c>
      <c r="C83" s="147" t="s">
        <v>272</v>
      </c>
      <c r="D83" s="16" t="s">
        <v>45</v>
      </c>
      <c r="E83" s="65" t="s">
        <v>273</v>
      </c>
      <c r="F83" s="65" t="s">
        <v>273</v>
      </c>
      <c r="G83" s="65" t="s">
        <v>273</v>
      </c>
      <c r="H83" s="65" t="s">
        <v>273</v>
      </c>
      <c r="I83" s="65" t="s">
        <v>273</v>
      </c>
      <c r="J83" s="65" t="s">
        <v>273</v>
      </c>
      <c r="K83" s="65" t="s">
        <v>273</v>
      </c>
      <c r="L83" s="65" t="s">
        <v>273</v>
      </c>
      <c r="M83" s="65" t="s">
        <v>273</v>
      </c>
      <c r="N83" s="65" t="s">
        <v>273</v>
      </c>
      <c r="O83" s="65" t="s">
        <v>273</v>
      </c>
      <c r="P83" s="65" t="s">
        <v>273</v>
      </c>
      <c r="Q83" s="65" t="s">
        <v>273</v>
      </c>
      <c r="R83" s="65" t="s">
        <v>273</v>
      </c>
      <c r="S83" s="65" t="s">
        <v>273</v>
      </c>
      <c r="T83" s="65" t="s">
        <v>273</v>
      </c>
      <c r="U83" s="65" t="s">
        <v>273</v>
      </c>
      <c r="V83" s="65" t="s">
        <v>273</v>
      </c>
      <c r="W83" s="65" t="s">
        <v>273</v>
      </c>
      <c r="X83" s="65" t="s">
        <v>273</v>
      </c>
      <c r="Y83" s="65" t="s">
        <v>273</v>
      </c>
      <c r="Z83" s="65" t="s">
        <v>273</v>
      </c>
      <c r="AA83" s="65" t="s">
        <v>273</v>
      </c>
      <c r="AB83" s="65" t="s">
        <v>273</v>
      </c>
      <c r="AC83" s="65" t="s">
        <v>273</v>
      </c>
      <c r="AD83" s="65" t="s">
        <v>273</v>
      </c>
      <c r="AE83" s="65" t="s">
        <v>273</v>
      </c>
      <c r="AF83" s="65" t="s">
        <v>273</v>
      </c>
      <c r="AG83" s="65" t="s">
        <v>273</v>
      </c>
      <c r="AH83" s="65" t="s">
        <v>273</v>
      </c>
      <c r="AI83" s="65" t="s">
        <v>273</v>
      </c>
      <c r="AJ83" s="254" t="s">
        <v>273</v>
      </c>
      <c r="AK83" s="255"/>
      <c r="AL83" s="254" t="s">
        <v>273</v>
      </c>
      <c r="AM83" s="255"/>
      <c r="AN83" s="254" t="s">
        <v>273</v>
      </c>
      <c r="AO83" s="255"/>
    </row>
    <row r="84" spans="1:41">
      <c r="A84" s="146"/>
      <c r="B84" s="147"/>
      <c r="C84" s="147"/>
      <c r="D84" s="16" t="s">
        <v>46</v>
      </c>
      <c r="E84" s="45" t="s">
        <v>274</v>
      </c>
      <c r="F84" s="45" t="s">
        <v>274</v>
      </c>
      <c r="G84" s="45" t="s">
        <v>274</v>
      </c>
      <c r="H84" s="45" t="s">
        <v>274</v>
      </c>
      <c r="I84" s="45" t="s">
        <v>274</v>
      </c>
      <c r="J84" s="45" t="s">
        <v>274</v>
      </c>
      <c r="K84" s="45" t="s">
        <v>274</v>
      </c>
      <c r="L84" s="45" t="s">
        <v>274</v>
      </c>
      <c r="M84" s="45" t="s">
        <v>274</v>
      </c>
      <c r="N84" s="45" t="s">
        <v>274</v>
      </c>
      <c r="O84" s="45" t="s">
        <v>274</v>
      </c>
      <c r="P84" s="45" t="s">
        <v>274</v>
      </c>
      <c r="Q84" s="45" t="s">
        <v>274</v>
      </c>
      <c r="R84" s="45" t="s">
        <v>274</v>
      </c>
      <c r="S84" s="45" t="s">
        <v>274</v>
      </c>
      <c r="T84" s="45" t="s">
        <v>274</v>
      </c>
      <c r="U84" s="45" t="s">
        <v>274</v>
      </c>
      <c r="V84" s="45" t="s">
        <v>274</v>
      </c>
      <c r="W84" s="45" t="s">
        <v>274</v>
      </c>
      <c r="X84" s="45" t="s">
        <v>274</v>
      </c>
      <c r="Y84" s="45" t="s">
        <v>274</v>
      </c>
      <c r="Z84" s="45" t="s">
        <v>274</v>
      </c>
      <c r="AA84" s="45" t="s">
        <v>274</v>
      </c>
      <c r="AB84" s="45" t="s">
        <v>274</v>
      </c>
      <c r="AC84" s="45" t="s">
        <v>274</v>
      </c>
      <c r="AD84" s="45" t="s">
        <v>274</v>
      </c>
      <c r="AE84" s="45" t="s">
        <v>274</v>
      </c>
      <c r="AF84" s="45" t="s">
        <v>274</v>
      </c>
      <c r="AG84" s="45" t="s">
        <v>274</v>
      </c>
      <c r="AH84" s="45" t="s">
        <v>274</v>
      </c>
      <c r="AI84" s="45" t="s">
        <v>274</v>
      </c>
      <c r="AJ84" s="254" t="s">
        <v>274</v>
      </c>
      <c r="AK84" s="255"/>
      <c r="AL84" s="254" t="s">
        <v>274</v>
      </c>
      <c r="AM84" s="255"/>
      <c r="AN84" s="254" t="s">
        <v>274</v>
      </c>
      <c r="AO84" s="255"/>
    </row>
    <row r="85" spans="1:41">
      <c r="A85" s="146"/>
      <c r="B85" s="147"/>
      <c r="C85" s="147" t="s">
        <v>254</v>
      </c>
      <c r="D85" s="16" t="s">
        <v>45</v>
      </c>
      <c r="E85" s="65" t="s">
        <v>273</v>
      </c>
      <c r="F85" s="65" t="s">
        <v>273</v>
      </c>
      <c r="G85" s="65" t="s">
        <v>273</v>
      </c>
      <c r="H85" s="65" t="s">
        <v>273</v>
      </c>
      <c r="I85" s="65" t="s">
        <v>273</v>
      </c>
      <c r="J85" s="65" t="s">
        <v>273</v>
      </c>
      <c r="K85" s="65" t="s">
        <v>273</v>
      </c>
      <c r="L85" s="65" t="s">
        <v>273</v>
      </c>
      <c r="M85" s="65" t="s">
        <v>273</v>
      </c>
      <c r="N85" s="65" t="s">
        <v>273</v>
      </c>
      <c r="O85" s="65" t="s">
        <v>273</v>
      </c>
      <c r="P85" s="65" t="s">
        <v>273</v>
      </c>
      <c r="Q85" s="65" t="s">
        <v>273</v>
      </c>
      <c r="R85" s="65" t="s">
        <v>273</v>
      </c>
      <c r="S85" s="65" t="s">
        <v>273</v>
      </c>
      <c r="T85" s="65" t="s">
        <v>273</v>
      </c>
      <c r="U85" s="65" t="s">
        <v>273</v>
      </c>
      <c r="V85" s="65" t="s">
        <v>273</v>
      </c>
      <c r="W85" s="65" t="s">
        <v>273</v>
      </c>
      <c r="X85" s="65" t="s">
        <v>273</v>
      </c>
      <c r="Y85" s="65" t="s">
        <v>273</v>
      </c>
      <c r="Z85" s="65" t="s">
        <v>273</v>
      </c>
      <c r="AA85" s="65" t="s">
        <v>273</v>
      </c>
      <c r="AB85" s="65" t="s">
        <v>273</v>
      </c>
      <c r="AC85" s="65" t="s">
        <v>273</v>
      </c>
      <c r="AD85" s="65" t="s">
        <v>273</v>
      </c>
      <c r="AE85" s="65" t="s">
        <v>273</v>
      </c>
      <c r="AF85" s="65" t="s">
        <v>273</v>
      </c>
      <c r="AG85" s="65" t="s">
        <v>273</v>
      </c>
      <c r="AH85" s="65" t="s">
        <v>273</v>
      </c>
      <c r="AI85" s="65" t="s">
        <v>273</v>
      </c>
      <c r="AJ85" s="254" t="s">
        <v>273</v>
      </c>
      <c r="AK85" s="255"/>
      <c r="AL85" s="254" t="s">
        <v>273</v>
      </c>
      <c r="AM85" s="255"/>
      <c r="AN85" s="254" t="s">
        <v>273</v>
      </c>
      <c r="AO85" s="255"/>
    </row>
    <row r="86" spans="1:41">
      <c r="A86" s="146"/>
      <c r="B86" s="147"/>
      <c r="C86" s="147"/>
      <c r="D86" s="16" t="s">
        <v>46</v>
      </c>
      <c r="E86" s="45" t="s">
        <v>274</v>
      </c>
      <c r="F86" s="45" t="s">
        <v>274</v>
      </c>
      <c r="G86" s="45" t="s">
        <v>274</v>
      </c>
      <c r="H86" s="45" t="s">
        <v>274</v>
      </c>
      <c r="I86" s="45" t="s">
        <v>274</v>
      </c>
      <c r="J86" s="45" t="s">
        <v>274</v>
      </c>
      <c r="K86" s="45" t="s">
        <v>274</v>
      </c>
      <c r="L86" s="45" t="s">
        <v>274</v>
      </c>
      <c r="M86" s="45" t="s">
        <v>274</v>
      </c>
      <c r="N86" s="45" t="s">
        <v>274</v>
      </c>
      <c r="O86" s="45" t="s">
        <v>274</v>
      </c>
      <c r="P86" s="45" t="s">
        <v>274</v>
      </c>
      <c r="Q86" s="45" t="s">
        <v>274</v>
      </c>
      <c r="R86" s="45" t="s">
        <v>274</v>
      </c>
      <c r="S86" s="45" t="s">
        <v>274</v>
      </c>
      <c r="T86" s="45" t="s">
        <v>274</v>
      </c>
      <c r="U86" s="45" t="s">
        <v>274</v>
      </c>
      <c r="V86" s="45" t="s">
        <v>274</v>
      </c>
      <c r="W86" s="45" t="s">
        <v>274</v>
      </c>
      <c r="X86" s="45" t="s">
        <v>274</v>
      </c>
      <c r="Y86" s="45" t="s">
        <v>274</v>
      </c>
      <c r="Z86" s="45" t="s">
        <v>274</v>
      </c>
      <c r="AA86" s="45" t="s">
        <v>274</v>
      </c>
      <c r="AB86" s="45" t="s">
        <v>274</v>
      </c>
      <c r="AC86" s="45" t="s">
        <v>274</v>
      </c>
      <c r="AD86" s="45" t="s">
        <v>274</v>
      </c>
      <c r="AE86" s="45" t="s">
        <v>274</v>
      </c>
      <c r="AF86" s="45" t="s">
        <v>274</v>
      </c>
      <c r="AG86" s="45" t="s">
        <v>274</v>
      </c>
      <c r="AH86" s="45" t="s">
        <v>274</v>
      </c>
      <c r="AI86" s="45" t="s">
        <v>274</v>
      </c>
      <c r="AJ86" s="254" t="s">
        <v>274</v>
      </c>
      <c r="AK86" s="255"/>
      <c r="AL86" s="254" t="s">
        <v>274</v>
      </c>
      <c r="AM86" s="255"/>
      <c r="AN86" s="254" t="s">
        <v>274</v>
      </c>
      <c r="AO86" s="255"/>
    </row>
    <row r="87" spans="1:41">
      <c r="A87" s="146"/>
      <c r="B87" s="147"/>
      <c r="C87" s="147" t="s">
        <v>275</v>
      </c>
      <c r="D87" s="16" t="s">
        <v>276</v>
      </c>
      <c r="E87" s="45">
        <v>1.8</v>
      </c>
      <c r="F87" s="45">
        <v>1.8</v>
      </c>
      <c r="G87" s="45">
        <v>1.8</v>
      </c>
      <c r="H87" s="45">
        <v>1.8</v>
      </c>
      <c r="I87" s="45">
        <v>1.8</v>
      </c>
      <c r="J87" s="45">
        <v>1.8</v>
      </c>
      <c r="K87" s="45">
        <v>1.8</v>
      </c>
      <c r="L87" s="45">
        <v>1.8</v>
      </c>
      <c r="M87" s="45">
        <v>1.8</v>
      </c>
      <c r="N87" s="45">
        <v>1.8</v>
      </c>
      <c r="O87" s="45">
        <v>1.8</v>
      </c>
      <c r="P87" s="45">
        <v>1.8</v>
      </c>
      <c r="Q87" s="45">
        <v>1.8</v>
      </c>
      <c r="R87" s="45">
        <v>1.8</v>
      </c>
      <c r="S87" s="45">
        <v>1.8</v>
      </c>
      <c r="T87" s="45">
        <v>1.8</v>
      </c>
      <c r="U87" s="45">
        <v>1.8</v>
      </c>
      <c r="V87" s="45">
        <v>1.8</v>
      </c>
      <c r="W87" s="45">
        <v>1.8</v>
      </c>
      <c r="X87" s="45">
        <v>1.8</v>
      </c>
      <c r="Y87" s="45">
        <v>1.8</v>
      </c>
      <c r="Z87" s="45">
        <v>1.8</v>
      </c>
      <c r="AA87" s="45">
        <v>1.8</v>
      </c>
      <c r="AB87" s="45">
        <v>1.8</v>
      </c>
      <c r="AC87" s="45">
        <v>1.8</v>
      </c>
      <c r="AD87" s="45">
        <v>1.8</v>
      </c>
      <c r="AE87" s="45">
        <v>1.8</v>
      </c>
      <c r="AF87" s="45">
        <v>1.8</v>
      </c>
      <c r="AG87" s="45">
        <v>1.8</v>
      </c>
      <c r="AH87" s="45">
        <v>1.8</v>
      </c>
      <c r="AI87" s="45">
        <v>1.8</v>
      </c>
      <c r="AJ87" s="254">
        <v>1.8</v>
      </c>
      <c r="AK87" s="255"/>
      <c r="AL87" s="254">
        <v>1.8</v>
      </c>
      <c r="AM87" s="255"/>
      <c r="AN87" s="254">
        <v>1.8</v>
      </c>
      <c r="AO87" s="255"/>
    </row>
    <row r="88" spans="1:41">
      <c r="A88" s="146"/>
      <c r="B88" s="147"/>
      <c r="C88" s="147"/>
      <c r="D88" s="16" t="s">
        <v>277</v>
      </c>
      <c r="E88" s="45">
        <v>1.33</v>
      </c>
      <c r="F88" s="45">
        <v>1.33</v>
      </c>
      <c r="G88" s="45">
        <v>1.33</v>
      </c>
      <c r="H88" s="45">
        <v>1.33</v>
      </c>
      <c r="I88" s="45">
        <v>1.33</v>
      </c>
      <c r="J88" s="45">
        <v>1.33</v>
      </c>
      <c r="K88" s="45">
        <v>1.33</v>
      </c>
      <c r="L88" s="45">
        <v>1.33</v>
      </c>
      <c r="M88" s="45">
        <v>1.33</v>
      </c>
      <c r="N88" s="45">
        <v>1.33</v>
      </c>
      <c r="O88" s="45">
        <v>1.33</v>
      </c>
      <c r="P88" s="45">
        <v>1.33</v>
      </c>
      <c r="Q88" s="45">
        <v>1.33</v>
      </c>
      <c r="R88" s="45">
        <v>1.33</v>
      </c>
      <c r="S88" s="45">
        <v>1.33</v>
      </c>
      <c r="T88" s="45">
        <v>1.33</v>
      </c>
      <c r="U88" s="45">
        <v>1.33</v>
      </c>
      <c r="V88" s="45">
        <v>1.33</v>
      </c>
      <c r="W88" s="45">
        <v>1.33</v>
      </c>
      <c r="X88" s="45">
        <v>1.33</v>
      </c>
      <c r="Y88" s="45">
        <v>1.33</v>
      </c>
      <c r="Z88" s="45">
        <v>1.33</v>
      </c>
      <c r="AA88" s="45">
        <v>1.33</v>
      </c>
      <c r="AB88" s="45">
        <v>1.33</v>
      </c>
      <c r="AC88" s="45">
        <v>1.33</v>
      </c>
      <c r="AD88" s="45">
        <v>1.33</v>
      </c>
      <c r="AE88" s="45">
        <v>1.33</v>
      </c>
      <c r="AF88" s="45">
        <v>1.33</v>
      </c>
      <c r="AG88" s="45">
        <v>1.33</v>
      </c>
      <c r="AH88" s="45">
        <v>1.33</v>
      </c>
      <c r="AI88" s="45">
        <v>1.33</v>
      </c>
      <c r="AJ88" s="254">
        <v>1.33</v>
      </c>
      <c r="AK88" s="255"/>
      <c r="AL88" s="254">
        <v>1.33</v>
      </c>
      <c r="AM88" s="255"/>
      <c r="AN88" s="254">
        <v>1.33</v>
      </c>
      <c r="AO88" s="255"/>
    </row>
    <row r="89" spans="1:41">
      <c r="A89" s="146"/>
      <c r="B89" s="147"/>
      <c r="C89" s="147"/>
      <c r="D89" s="16" t="s">
        <v>46</v>
      </c>
      <c r="E89" s="45" t="s">
        <v>223</v>
      </c>
      <c r="F89" s="45" t="s">
        <v>223</v>
      </c>
      <c r="G89" s="45" t="s">
        <v>223</v>
      </c>
      <c r="H89" s="45" t="s">
        <v>223</v>
      </c>
      <c r="I89" s="45" t="s">
        <v>223</v>
      </c>
      <c r="J89" s="45" t="s">
        <v>223</v>
      </c>
      <c r="K89" s="45" t="s">
        <v>223</v>
      </c>
      <c r="L89" s="45" t="s">
        <v>223</v>
      </c>
      <c r="M89" s="45" t="s">
        <v>223</v>
      </c>
      <c r="N89" s="45" t="s">
        <v>223</v>
      </c>
      <c r="O89" s="45" t="s">
        <v>223</v>
      </c>
      <c r="P89" s="45" t="s">
        <v>223</v>
      </c>
      <c r="Q89" s="45" t="s">
        <v>223</v>
      </c>
      <c r="R89" s="45" t="s">
        <v>223</v>
      </c>
      <c r="S89" s="45" t="s">
        <v>223</v>
      </c>
      <c r="T89" s="45" t="s">
        <v>223</v>
      </c>
      <c r="U89" s="45" t="s">
        <v>223</v>
      </c>
      <c r="V89" s="45" t="s">
        <v>223</v>
      </c>
      <c r="W89" s="45" t="s">
        <v>223</v>
      </c>
      <c r="X89" s="45" t="s">
        <v>223</v>
      </c>
      <c r="Y89" s="45" t="s">
        <v>223</v>
      </c>
      <c r="Z89" s="45" t="s">
        <v>223</v>
      </c>
      <c r="AA89" s="45" t="s">
        <v>223</v>
      </c>
      <c r="AB89" s="45" t="s">
        <v>223</v>
      </c>
      <c r="AC89" s="45" t="s">
        <v>223</v>
      </c>
      <c r="AD89" s="45" t="s">
        <v>223</v>
      </c>
      <c r="AE89" s="45" t="s">
        <v>223</v>
      </c>
      <c r="AF89" s="45" t="s">
        <v>223</v>
      </c>
      <c r="AG89" s="45" t="s">
        <v>223</v>
      </c>
      <c r="AH89" s="45" t="s">
        <v>223</v>
      </c>
      <c r="AI89" s="45" t="s">
        <v>223</v>
      </c>
      <c r="AJ89" s="254" t="s">
        <v>223</v>
      </c>
      <c r="AK89" s="255"/>
      <c r="AL89" s="254" t="s">
        <v>223</v>
      </c>
      <c r="AM89" s="255"/>
      <c r="AN89" s="254" t="s">
        <v>223</v>
      </c>
      <c r="AO89" s="255"/>
    </row>
    <row r="90" spans="1:41">
      <c r="A90" s="146"/>
      <c r="B90" s="147"/>
      <c r="C90" s="147" t="s">
        <v>278</v>
      </c>
      <c r="D90" s="16" t="s">
        <v>276</v>
      </c>
      <c r="E90" s="45" t="s">
        <v>279</v>
      </c>
      <c r="F90" s="45" t="s">
        <v>279</v>
      </c>
      <c r="G90" s="45" t="s">
        <v>279</v>
      </c>
      <c r="H90" s="45" t="s">
        <v>279</v>
      </c>
      <c r="I90" s="45" t="s">
        <v>279</v>
      </c>
      <c r="J90" s="45" t="s">
        <v>279</v>
      </c>
      <c r="K90" s="45" t="s">
        <v>279</v>
      </c>
      <c r="L90" s="45" t="s">
        <v>279</v>
      </c>
      <c r="M90" s="45" t="s">
        <v>279</v>
      </c>
      <c r="N90" s="45" t="s">
        <v>279</v>
      </c>
      <c r="O90" s="45" t="s">
        <v>279</v>
      </c>
      <c r="P90" s="45" t="s">
        <v>279</v>
      </c>
      <c r="Q90" s="45" t="s">
        <v>279</v>
      </c>
      <c r="R90" s="45" t="s">
        <v>279</v>
      </c>
      <c r="S90" s="45" t="s">
        <v>279</v>
      </c>
      <c r="T90" s="45" t="s">
        <v>279</v>
      </c>
      <c r="U90" s="45" t="s">
        <v>279</v>
      </c>
      <c r="V90" s="45" t="s">
        <v>279</v>
      </c>
      <c r="W90" s="45" t="s">
        <v>279</v>
      </c>
      <c r="X90" s="45" t="s">
        <v>279</v>
      </c>
      <c r="Y90" s="45" t="s">
        <v>279</v>
      </c>
      <c r="Z90" s="45" t="s">
        <v>279</v>
      </c>
      <c r="AA90" s="45" t="s">
        <v>279</v>
      </c>
      <c r="AB90" s="45" t="s">
        <v>279</v>
      </c>
      <c r="AC90" s="45" t="s">
        <v>279</v>
      </c>
      <c r="AD90" s="45" t="s">
        <v>279</v>
      </c>
      <c r="AE90" s="45" t="s">
        <v>279</v>
      </c>
      <c r="AF90" s="45" t="s">
        <v>279</v>
      </c>
      <c r="AG90" s="45" t="s">
        <v>279</v>
      </c>
      <c r="AH90" s="45" t="s">
        <v>279</v>
      </c>
      <c r="AI90" s="45" t="s">
        <v>279</v>
      </c>
      <c r="AJ90" s="254" t="s">
        <v>279</v>
      </c>
      <c r="AK90" s="255"/>
      <c r="AL90" s="254" t="s">
        <v>279</v>
      </c>
      <c r="AM90" s="255"/>
      <c r="AN90" s="254" t="s">
        <v>279</v>
      </c>
      <c r="AO90" s="255"/>
    </row>
    <row r="91" spans="1:41">
      <c r="A91" s="146"/>
      <c r="B91" s="147"/>
      <c r="C91" s="147"/>
      <c r="D91" s="16" t="s">
        <v>277</v>
      </c>
      <c r="E91" s="45" t="s">
        <v>280</v>
      </c>
      <c r="F91" s="45" t="s">
        <v>280</v>
      </c>
      <c r="G91" s="45" t="s">
        <v>280</v>
      </c>
      <c r="H91" s="45" t="s">
        <v>280</v>
      </c>
      <c r="I91" s="45" t="s">
        <v>280</v>
      </c>
      <c r="J91" s="45" t="s">
        <v>280</v>
      </c>
      <c r="K91" s="45" t="s">
        <v>280</v>
      </c>
      <c r="L91" s="45" t="s">
        <v>280</v>
      </c>
      <c r="M91" s="45" t="s">
        <v>280</v>
      </c>
      <c r="N91" s="45" t="s">
        <v>280</v>
      </c>
      <c r="O91" s="45" t="s">
        <v>280</v>
      </c>
      <c r="P91" s="45" t="s">
        <v>280</v>
      </c>
      <c r="Q91" s="45" t="s">
        <v>280</v>
      </c>
      <c r="R91" s="45" t="s">
        <v>280</v>
      </c>
      <c r="S91" s="45" t="s">
        <v>280</v>
      </c>
      <c r="T91" s="45" t="s">
        <v>280</v>
      </c>
      <c r="U91" s="45" t="s">
        <v>280</v>
      </c>
      <c r="V91" s="45" t="s">
        <v>280</v>
      </c>
      <c r="W91" s="45" t="s">
        <v>280</v>
      </c>
      <c r="X91" s="45" t="s">
        <v>280</v>
      </c>
      <c r="Y91" s="45" t="s">
        <v>280</v>
      </c>
      <c r="Z91" s="45" t="s">
        <v>280</v>
      </c>
      <c r="AA91" s="45" t="s">
        <v>280</v>
      </c>
      <c r="AB91" s="45" t="s">
        <v>280</v>
      </c>
      <c r="AC91" s="45" t="s">
        <v>280</v>
      </c>
      <c r="AD91" s="45" t="s">
        <v>280</v>
      </c>
      <c r="AE91" s="45" t="s">
        <v>280</v>
      </c>
      <c r="AF91" s="45" t="s">
        <v>280</v>
      </c>
      <c r="AG91" s="45" t="s">
        <v>280</v>
      </c>
      <c r="AH91" s="45" t="s">
        <v>280</v>
      </c>
      <c r="AI91" s="45" t="s">
        <v>280</v>
      </c>
      <c r="AJ91" s="254" t="s">
        <v>280</v>
      </c>
      <c r="AK91" s="255"/>
      <c r="AL91" s="254" t="s">
        <v>280</v>
      </c>
      <c r="AM91" s="255"/>
      <c r="AN91" s="254" t="s">
        <v>280</v>
      </c>
      <c r="AO91" s="255"/>
    </row>
    <row r="92" spans="1:41">
      <c r="A92" s="146"/>
      <c r="B92" s="147"/>
      <c r="C92" s="147"/>
      <c r="D92" s="16" t="s">
        <v>46</v>
      </c>
      <c r="E92" s="45" t="s">
        <v>223</v>
      </c>
      <c r="F92" s="45" t="s">
        <v>223</v>
      </c>
      <c r="G92" s="45" t="s">
        <v>223</v>
      </c>
      <c r="H92" s="45" t="s">
        <v>223</v>
      </c>
      <c r="I92" s="45" t="s">
        <v>223</v>
      </c>
      <c r="J92" s="45" t="s">
        <v>223</v>
      </c>
      <c r="K92" s="45" t="s">
        <v>223</v>
      </c>
      <c r="L92" s="45" t="s">
        <v>223</v>
      </c>
      <c r="M92" s="45" t="s">
        <v>223</v>
      </c>
      <c r="N92" s="45" t="s">
        <v>223</v>
      </c>
      <c r="O92" s="45" t="s">
        <v>223</v>
      </c>
      <c r="P92" s="45" t="s">
        <v>223</v>
      </c>
      <c r="Q92" s="45" t="s">
        <v>223</v>
      </c>
      <c r="R92" s="45" t="s">
        <v>223</v>
      </c>
      <c r="S92" s="45" t="s">
        <v>223</v>
      </c>
      <c r="T92" s="45" t="s">
        <v>223</v>
      </c>
      <c r="U92" s="45" t="s">
        <v>223</v>
      </c>
      <c r="V92" s="45" t="s">
        <v>223</v>
      </c>
      <c r="W92" s="45" t="s">
        <v>223</v>
      </c>
      <c r="X92" s="45" t="s">
        <v>223</v>
      </c>
      <c r="Y92" s="45" t="s">
        <v>223</v>
      </c>
      <c r="Z92" s="45" t="s">
        <v>223</v>
      </c>
      <c r="AA92" s="45" t="s">
        <v>223</v>
      </c>
      <c r="AB92" s="45" t="s">
        <v>223</v>
      </c>
      <c r="AC92" s="45" t="s">
        <v>223</v>
      </c>
      <c r="AD92" s="45" t="s">
        <v>223</v>
      </c>
      <c r="AE92" s="45" t="s">
        <v>223</v>
      </c>
      <c r="AF92" s="45" t="s">
        <v>223</v>
      </c>
      <c r="AG92" s="45" t="s">
        <v>223</v>
      </c>
      <c r="AH92" s="45" t="s">
        <v>223</v>
      </c>
      <c r="AI92" s="45" t="s">
        <v>223</v>
      </c>
      <c r="AJ92" s="254" t="s">
        <v>223</v>
      </c>
      <c r="AK92" s="255"/>
      <c r="AL92" s="254" t="s">
        <v>223</v>
      </c>
      <c r="AM92" s="255"/>
      <c r="AN92" s="254" t="s">
        <v>223</v>
      </c>
      <c r="AO92" s="255"/>
    </row>
    <row r="93" spans="1:41">
      <c r="A93" s="146"/>
      <c r="B93" s="147"/>
      <c r="C93" s="147" t="s">
        <v>281</v>
      </c>
      <c r="D93" s="16" t="s">
        <v>276</v>
      </c>
      <c r="E93" s="45" t="s">
        <v>282</v>
      </c>
      <c r="F93" s="45" t="s">
        <v>282</v>
      </c>
      <c r="G93" s="45" t="s">
        <v>282</v>
      </c>
      <c r="H93" s="45" t="s">
        <v>282</v>
      </c>
      <c r="I93" s="45" t="s">
        <v>282</v>
      </c>
      <c r="J93" s="45" t="s">
        <v>282</v>
      </c>
      <c r="K93" s="45" t="s">
        <v>282</v>
      </c>
      <c r="L93" s="45" t="s">
        <v>282</v>
      </c>
      <c r="M93" s="45" t="s">
        <v>282</v>
      </c>
      <c r="N93" s="45" t="s">
        <v>282</v>
      </c>
      <c r="O93" s="45" t="s">
        <v>282</v>
      </c>
      <c r="P93" s="45" t="s">
        <v>282</v>
      </c>
      <c r="Q93" s="45" t="s">
        <v>282</v>
      </c>
      <c r="R93" s="45" t="s">
        <v>282</v>
      </c>
      <c r="S93" s="45" t="s">
        <v>282</v>
      </c>
      <c r="T93" s="45" t="s">
        <v>282</v>
      </c>
      <c r="U93" s="45" t="s">
        <v>282</v>
      </c>
      <c r="V93" s="45" t="s">
        <v>282</v>
      </c>
      <c r="W93" s="45" t="s">
        <v>282</v>
      </c>
      <c r="X93" s="45" t="s">
        <v>282</v>
      </c>
      <c r="Y93" s="45" t="s">
        <v>282</v>
      </c>
      <c r="Z93" s="45" t="s">
        <v>282</v>
      </c>
      <c r="AA93" s="45" t="s">
        <v>282</v>
      </c>
      <c r="AB93" s="45" t="s">
        <v>282</v>
      </c>
      <c r="AC93" s="45" t="s">
        <v>282</v>
      </c>
      <c r="AD93" s="45" t="s">
        <v>282</v>
      </c>
      <c r="AE93" s="45" t="s">
        <v>282</v>
      </c>
      <c r="AF93" s="45" t="s">
        <v>282</v>
      </c>
      <c r="AG93" s="45" t="s">
        <v>282</v>
      </c>
      <c r="AH93" s="45" t="s">
        <v>282</v>
      </c>
      <c r="AI93" s="45" t="s">
        <v>282</v>
      </c>
      <c r="AJ93" s="254" t="s">
        <v>282</v>
      </c>
      <c r="AK93" s="255"/>
      <c r="AL93" s="254" t="s">
        <v>282</v>
      </c>
      <c r="AM93" s="255"/>
      <c r="AN93" s="254" t="s">
        <v>282</v>
      </c>
      <c r="AO93" s="255"/>
    </row>
    <row r="94" spans="1:41">
      <c r="A94" s="146"/>
      <c r="B94" s="147"/>
      <c r="C94" s="147"/>
      <c r="D94" s="16" t="s">
        <v>277</v>
      </c>
      <c r="E94" s="45" t="s">
        <v>283</v>
      </c>
      <c r="F94" s="45" t="s">
        <v>283</v>
      </c>
      <c r="G94" s="45" t="s">
        <v>283</v>
      </c>
      <c r="H94" s="45" t="s">
        <v>283</v>
      </c>
      <c r="I94" s="45" t="s">
        <v>283</v>
      </c>
      <c r="J94" s="45" t="s">
        <v>283</v>
      </c>
      <c r="K94" s="45" t="s">
        <v>283</v>
      </c>
      <c r="L94" s="45" t="s">
        <v>283</v>
      </c>
      <c r="M94" s="45" t="s">
        <v>283</v>
      </c>
      <c r="N94" s="45" t="s">
        <v>283</v>
      </c>
      <c r="O94" s="45" t="s">
        <v>283</v>
      </c>
      <c r="P94" s="45" t="s">
        <v>283</v>
      </c>
      <c r="Q94" s="45" t="s">
        <v>283</v>
      </c>
      <c r="R94" s="45" t="s">
        <v>283</v>
      </c>
      <c r="S94" s="45" t="s">
        <v>283</v>
      </c>
      <c r="T94" s="45" t="s">
        <v>283</v>
      </c>
      <c r="U94" s="45" t="s">
        <v>283</v>
      </c>
      <c r="V94" s="45" t="s">
        <v>283</v>
      </c>
      <c r="W94" s="45" t="s">
        <v>283</v>
      </c>
      <c r="X94" s="45" t="s">
        <v>283</v>
      </c>
      <c r="Y94" s="45" t="s">
        <v>283</v>
      </c>
      <c r="Z94" s="45" t="s">
        <v>283</v>
      </c>
      <c r="AA94" s="45" t="s">
        <v>283</v>
      </c>
      <c r="AB94" s="45" t="s">
        <v>283</v>
      </c>
      <c r="AC94" s="45" t="s">
        <v>283</v>
      </c>
      <c r="AD94" s="45" t="s">
        <v>283</v>
      </c>
      <c r="AE94" s="45" t="s">
        <v>283</v>
      </c>
      <c r="AF94" s="45" t="s">
        <v>283</v>
      </c>
      <c r="AG94" s="45" t="s">
        <v>283</v>
      </c>
      <c r="AH94" s="45" t="s">
        <v>283</v>
      </c>
      <c r="AI94" s="45" t="s">
        <v>283</v>
      </c>
      <c r="AJ94" s="254" t="s">
        <v>283</v>
      </c>
      <c r="AK94" s="255"/>
      <c r="AL94" s="254" t="s">
        <v>283</v>
      </c>
      <c r="AM94" s="255"/>
      <c r="AN94" s="254" t="s">
        <v>283</v>
      </c>
      <c r="AO94" s="255"/>
    </row>
    <row r="95" spans="1:41">
      <c r="A95" s="146"/>
      <c r="B95" s="147"/>
      <c r="C95" s="147"/>
      <c r="D95" s="16" t="s">
        <v>46</v>
      </c>
      <c r="E95" s="45" t="s">
        <v>223</v>
      </c>
      <c r="F95" s="45" t="s">
        <v>223</v>
      </c>
      <c r="G95" s="45" t="s">
        <v>223</v>
      </c>
      <c r="H95" s="45" t="s">
        <v>223</v>
      </c>
      <c r="I95" s="45" t="s">
        <v>223</v>
      </c>
      <c r="J95" s="45" t="s">
        <v>223</v>
      </c>
      <c r="K95" s="45" t="s">
        <v>223</v>
      </c>
      <c r="L95" s="45" t="s">
        <v>223</v>
      </c>
      <c r="M95" s="45" t="s">
        <v>223</v>
      </c>
      <c r="N95" s="45" t="s">
        <v>223</v>
      </c>
      <c r="O95" s="45" t="s">
        <v>223</v>
      </c>
      <c r="P95" s="45" t="s">
        <v>223</v>
      </c>
      <c r="Q95" s="45" t="s">
        <v>223</v>
      </c>
      <c r="R95" s="45" t="s">
        <v>223</v>
      </c>
      <c r="S95" s="45" t="s">
        <v>223</v>
      </c>
      <c r="T95" s="45" t="s">
        <v>223</v>
      </c>
      <c r="U95" s="45" t="s">
        <v>223</v>
      </c>
      <c r="V95" s="45" t="s">
        <v>223</v>
      </c>
      <c r="W95" s="45" t="s">
        <v>223</v>
      </c>
      <c r="X95" s="45" t="s">
        <v>223</v>
      </c>
      <c r="Y95" s="45" t="s">
        <v>223</v>
      </c>
      <c r="Z95" s="45" t="s">
        <v>223</v>
      </c>
      <c r="AA95" s="45" t="s">
        <v>223</v>
      </c>
      <c r="AB95" s="45" t="s">
        <v>223</v>
      </c>
      <c r="AC95" s="45" t="s">
        <v>223</v>
      </c>
      <c r="AD95" s="45" t="s">
        <v>223</v>
      </c>
      <c r="AE95" s="45" t="s">
        <v>223</v>
      </c>
      <c r="AF95" s="45" t="s">
        <v>223</v>
      </c>
      <c r="AG95" s="45" t="s">
        <v>223</v>
      </c>
      <c r="AH95" s="45" t="s">
        <v>223</v>
      </c>
      <c r="AI95" s="45" t="s">
        <v>223</v>
      </c>
      <c r="AJ95" s="254" t="s">
        <v>223</v>
      </c>
      <c r="AK95" s="255"/>
      <c r="AL95" s="254" t="s">
        <v>223</v>
      </c>
      <c r="AM95" s="255"/>
      <c r="AN95" s="254" t="s">
        <v>223</v>
      </c>
      <c r="AO95" s="255"/>
    </row>
    <row r="96" spans="1:41">
      <c r="A96" s="146"/>
      <c r="B96" s="147"/>
      <c r="C96" s="147" t="s">
        <v>284</v>
      </c>
      <c r="D96" s="16" t="s">
        <v>276</v>
      </c>
      <c r="E96" s="45">
        <v>1.0149999999999999</v>
      </c>
      <c r="F96" s="45">
        <v>1.0149999999999999</v>
      </c>
      <c r="G96" s="45">
        <v>1.0149999999999999</v>
      </c>
      <c r="H96" s="45">
        <v>1.0149999999999999</v>
      </c>
      <c r="I96" s="45">
        <v>1.0149999999999999</v>
      </c>
      <c r="J96" s="45">
        <v>1.0149999999999999</v>
      </c>
      <c r="K96" s="45">
        <v>1.0149999999999999</v>
      </c>
      <c r="L96" s="45">
        <v>1.0149999999999999</v>
      </c>
      <c r="M96" s="45">
        <v>1.0149999999999999</v>
      </c>
      <c r="N96" s="45">
        <v>1.0149999999999999</v>
      </c>
      <c r="O96" s="45">
        <v>1.0149999999999999</v>
      </c>
      <c r="P96" s="45">
        <v>1.0149999999999999</v>
      </c>
      <c r="Q96" s="45">
        <v>1.0149999999999999</v>
      </c>
      <c r="R96" s="45">
        <v>1.0149999999999999</v>
      </c>
      <c r="S96" s="45">
        <v>1.0149999999999999</v>
      </c>
      <c r="T96" s="45">
        <v>1.0149999999999999</v>
      </c>
      <c r="U96" s="45">
        <v>1.0149999999999999</v>
      </c>
      <c r="V96" s="45">
        <v>1.0149999999999999</v>
      </c>
      <c r="W96" s="45">
        <v>1.0149999999999999</v>
      </c>
      <c r="X96" s="45">
        <v>1.0149999999999999</v>
      </c>
      <c r="Y96" s="45">
        <v>1.0149999999999999</v>
      </c>
      <c r="Z96" s="45">
        <v>1.0149999999999999</v>
      </c>
      <c r="AA96" s="45">
        <v>1.0149999999999999</v>
      </c>
      <c r="AB96" s="45">
        <v>1.0149999999999999</v>
      </c>
      <c r="AC96" s="45">
        <v>1.0149999999999999</v>
      </c>
      <c r="AD96" s="45">
        <v>1.0149999999999999</v>
      </c>
      <c r="AE96" s="45">
        <v>1.0149999999999999</v>
      </c>
      <c r="AF96" s="45">
        <v>1.0149999999999999</v>
      </c>
      <c r="AG96" s="45">
        <v>1.0149999999999999</v>
      </c>
      <c r="AH96" s="45">
        <v>1.0149999999999999</v>
      </c>
      <c r="AI96" s="45">
        <v>1.0149999999999999</v>
      </c>
      <c r="AJ96" s="254">
        <v>1.0149999999999999</v>
      </c>
      <c r="AK96" s="255"/>
      <c r="AL96" s="254">
        <v>1.0149999999999999</v>
      </c>
      <c r="AM96" s="255"/>
      <c r="AN96" s="254">
        <v>1.0149999999999999</v>
      </c>
      <c r="AO96" s="255"/>
    </row>
    <row r="97" spans="1:41">
      <c r="A97" s="146"/>
      <c r="B97" s="147"/>
      <c r="C97" s="147"/>
      <c r="D97" s="16" t="s">
        <v>277</v>
      </c>
      <c r="E97" s="45" t="s">
        <v>285</v>
      </c>
      <c r="F97" s="45" t="s">
        <v>285</v>
      </c>
      <c r="G97" s="45" t="s">
        <v>285</v>
      </c>
      <c r="H97" s="45" t="s">
        <v>285</v>
      </c>
      <c r="I97" s="45" t="s">
        <v>285</v>
      </c>
      <c r="J97" s="45" t="s">
        <v>285</v>
      </c>
      <c r="K97" s="45" t="s">
        <v>285</v>
      </c>
      <c r="L97" s="45" t="s">
        <v>285</v>
      </c>
      <c r="M97" s="45" t="s">
        <v>285</v>
      </c>
      <c r="N97" s="45" t="s">
        <v>285</v>
      </c>
      <c r="O97" s="45" t="s">
        <v>285</v>
      </c>
      <c r="P97" s="45" t="s">
        <v>285</v>
      </c>
      <c r="Q97" s="45" t="s">
        <v>285</v>
      </c>
      <c r="R97" s="45" t="s">
        <v>285</v>
      </c>
      <c r="S97" s="45" t="s">
        <v>285</v>
      </c>
      <c r="T97" s="45" t="s">
        <v>285</v>
      </c>
      <c r="U97" s="45" t="s">
        <v>285</v>
      </c>
      <c r="V97" s="45" t="s">
        <v>285</v>
      </c>
      <c r="W97" s="45" t="s">
        <v>285</v>
      </c>
      <c r="X97" s="45" t="s">
        <v>285</v>
      </c>
      <c r="Y97" s="45" t="s">
        <v>285</v>
      </c>
      <c r="Z97" s="45" t="s">
        <v>285</v>
      </c>
      <c r="AA97" s="45" t="s">
        <v>285</v>
      </c>
      <c r="AB97" s="45" t="s">
        <v>285</v>
      </c>
      <c r="AC97" s="45" t="s">
        <v>285</v>
      </c>
      <c r="AD97" s="45" t="s">
        <v>285</v>
      </c>
      <c r="AE97" s="45" t="s">
        <v>285</v>
      </c>
      <c r="AF97" s="45" t="s">
        <v>285</v>
      </c>
      <c r="AG97" s="45" t="s">
        <v>285</v>
      </c>
      <c r="AH97" s="45" t="s">
        <v>285</v>
      </c>
      <c r="AI97" s="45" t="s">
        <v>285</v>
      </c>
      <c r="AJ97" s="254" t="s">
        <v>285</v>
      </c>
      <c r="AK97" s="255"/>
      <c r="AL97" s="254" t="s">
        <v>285</v>
      </c>
      <c r="AM97" s="255"/>
      <c r="AN97" s="254" t="s">
        <v>285</v>
      </c>
      <c r="AO97" s="255"/>
    </row>
    <row r="98" spans="1:41">
      <c r="A98" s="146"/>
      <c r="B98" s="147"/>
      <c r="C98" s="147"/>
      <c r="D98" s="16" t="s">
        <v>46</v>
      </c>
      <c r="E98" s="45" t="s">
        <v>223</v>
      </c>
      <c r="F98" s="45" t="s">
        <v>223</v>
      </c>
      <c r="G98" s="45" t="s">
        <v>223</v>
      </c>
      <c r="H98" s="45" t="s">
        <v>223</v>
      </c>
      <c r="I98" s="45" t="s">
        <v>223</v>
      </c>
      <c r="J98" s="45" t="s">
        <v>223</v>
      </c>
      <c r="K98" s="45" t="s">
        <v>223</v>
      </c>
      <c r="L98" s="45" t="s">
        <v>223</v>
      </c>
      <c r="M98" s="45" t="s">
        <v>223</v>
      </c>
      <c r="N98" s="45" t="s">
        <v>223</v>
      </c>
      <c r="O98" s="45" t="s">
        <v>223</v>
      </c>
      <c r="P98" s="45" t="s">
        <v>223</v>
      </c>
      <c r="Q98" s="45" t="s">
        <v>223</v>
      </c>
      <c r="R98" s="45" t="s">
        <v>223</v>
      </c>
      <c r="S98" s="45" t="s">
        <v>223</v>
      </c>
      <c r="T98" s="45" t="s">
        <v>223</v>
      </c>
      <c r="U98" s="45" t="s">
        <v>223</v>
      </c>
      <c r="V98" s="45" t="s">
        <v>223</v>
      </c>
      <c r="W98" s="45" t="s">
        <v>223</v>
      </c>
      <c r="X98" s="45" t="s">
        <v>223</v>
      </c>
      <c r="Y98" s="45" t="s">
        <v>223</v>
      </c>
      <c r="Z98" s="45" t="s">
        <v>223</v>
      </c>
      <c r="AA98" s="45" t="s">
        <v>223</v>
      </c>
      <c r="AB98" s="45" t="s">
        <v>223</v>
      </c>
      <c r="AC98" s="45" t="s">
        <v>223</v>
      </c>
      <c r="AD98" s="45" t="s">
        <v>223</v>
      </c>
      <c r="AE98" s="45" t="s">
        <v>223</v>
      </c>
      <c r="AF98" s="45" t="s">
        <v>223</v>
      </c>
      <c r="AG98" s="45" t="s">
        <v>223</v>
      </c>
      <c r="AH98" s="45" t="s">
        <v>223</v>
      </c>
      <c r="AI98" s="45" t="s">
        <v>223</v>
      </c>
      <c r="AJ98" s="254" t="s">
        <v>223</v>
      </c>
      <c r="AK98" s="255"/>
      <c r="AL98" s="254" t="s">
        <v>223</v>
      </c>
      <c r="AM98" s="255"/>
      <c r="AN98" s="254" t="s">
        <v>223</v>
      </c>
      <c r="AO98" s="255"/>
    </row>
    <row r="99" spans="1:41">
      <c r="A99" s="146"/>
      <c r="B99" s="147"/>
      <c r="C99" s="147" t="s">
        <v>286</v>
      </c>
      <c r="D99" s="16" t="s">
        <v>276</v>
      </c>
      <c r="E99" s="45">
        <v>2.19</v>
      </c>
      <c r="F99" s="45">
        <v>2.19</v>
      </c>
      <c r="G99" s="45">
        <v>2.19</v>
      </c>
      <c r="H99" s="45">
        <v>2.19</v>
      </c>
      <c r="I99" s="45">
        <v>2.19</v>
      </c>
      <c r="J99" s="45">
        <v>2.19</v>
      </c>
      <c r="K99" s="45">
        <v>2.19</v>
      </c>
      <c r="L99" s="45">
        <v>2.19</v>
      </c>
      <c r="M99" s="45">
        <v>2.19</v>
      </c>
      <c r="N99" s="45">
        <v>2.19</v>
      </c>
      <c r="O99" s="45">
        <v>2.19</v>
      </c>
      <c r="P99" s="45">
        <v>2.19</v>
      </c>
      <c r="Q99" s="45">
        <v>2.19</v>
      </c>
      <c r="R99" s="45">
        <v>2.19</v>
      </c>
      <c r="S99" s="45">
        <v>2.19</v>
      </c>
      <c r="T99" s="45">
        <v>2.19</v>
      </c>
      <c r="U99" s="45">
        <v>2.19</v>
      </c>
      <c r="V99" s="45">
        <v>2.19</v>
      </c>
      <c r="W99" s="45">
        <v>2.19</v>
      </c>
      <c r="X99" s="45">
        <v>2.19</v>
      </c>
      <c r="Y99" s="45">
        <v>2.19</v>
      </c>
      <c r="Z99" s="45">
        <v>2.19</v>
      </c>
      <c r="AA99" s="45">
        <v>2.19</v>
      </c>
      <c r="AB99" s="45">
        <v>2.19</v>
      </c>
      <c r="AC99" s="45">
        <v>2.19</v>
      </c>
      <c r="AD99" s="45">
        <v>2.19</v>
      </c>
      <c r="AE99" s="45">
        <v>2.19</v>
      </c>
      <c r="AF99" s="45">
        <v>2.19</v>
      </c>
      <c r="AG99" s="45">
        <v>2.19</v>
      </c>
      <c r="AH99" s="45">
        <v>2.19</v>
      </c>
      <c r="AI99" s="45">
        <v>2.19</v>
      </c>
      <c r="AJ99" s="254">
        <v>2.19</v>
      </c>
      <c r="AK99" s="255"/>
      <c r="AL99" s="254">
        <v>2.19</v>
      </c>
      <c r="AM99" s="255"/>
      <c r="AN99" s="254">
        <v>2.19</v>
      </c>
      <c r="AO99" s="255"/>
    </row>
    <row r="100" spans="1:41">
      <c r="A100" s="146"/>
      <c r="B100" s="147"/>
      <c r="C100" s="147"/>
      <c r="D100" s="16" t="s">
        <v>277</v>
      </c>
      <c r="E100" s="45">
        <v>2.19</v>
      </c>
      <c r="F100" s="45">
        <v>2.19</v>
      </c>
      <c r="G100" s="45">
        <v>2.19</v>
      </c>
      <c r="H100" s="45">
        <v>2.19</v>
      </c>
      <c r="I100" s="45">
        <v>2.19</v>
      </c>
      <c r="J100" s="45">
        <v>2.19</v>
      </c>
      <c r="K100" s="45">
        <v>2.19</v>
      </c>
      <c r="L100" s="45">
        <v>2.19</v>
      </c>
      <c r="M100" s="45">
        <v>2.19</v>
      </c>
      <c r="N100" s="45">
        <v>2.19</v>
      </c>
      <c r="O100" s="45">
        <v>2.19</v>
      </c>
      <c r="P100" s="45">
        <v>2.19</v>
      </c>
      <c r="Q100" s="45">
        <v>2.19</v>
      </c>
      <c r="R100" s="45">
        <v>2.19</v>
      </c>
      <c r="S100" s="45">
        <v>2.19</v>
      </c>
      <c r="T100" s="45">
        <v>2.19</v>
      </c>
      <c r="U100" s="45">
        <v>2.19</v>
      </c>
      <c r="V100" s="45">
        <v>2.19</v>
      </c>
      <c r="W100" s="45">
        <v>2.19</v>
      </c>
      <c r="X100" s="45">
        <v>2.19</v>
      </c>
      <c r="Y100" s="45">
        <v>2.19</v>
      </c>
      <c r="Z100" s="45">
        <v>2.19</v>
      </c>
      <c r="AA100" s="45">
        <v>2.19</v>
      </c>
      <c r="AB100" s="45">
        <v>2.19</v>
      </c>
      <c r="AC100" s="45">
        <v>2.19</v>
      </c>
      <c r="AD100" s="45">
        <v>2.19</v>
      </c>
      <c r="AE100" s="45">
        <v>2.19</v>
      </c>
      <c r="AF100" s="45">
        <v>2.19</v>
      </c>
      <c r="AG100" s="45">
        <v>2.19</v>
      </c>
      <c r="AH100" s="45">
        <v>2.19</v>
      </c>
      <c r="AI100" s="45">
        <v>2.19</v>
      </c>
      <c r="AJ100" s="254">
        <v>2.19</v>
      </c>
      <c r="AK100" s="255"/>
      <c r="AL100" s="254">
        <v>2.19</v>
      </c>
      <c r="AM100" s="255"/>
      <c r="AN100" s="254">
        <v>2.19</v>
      </c>
      <c r="AO100" s="255"/>
    </row>
    <row r="101" spans="1:41">
      <c r="A101" s="146"/>
      <c r="B101" s="147"/>
      <c r="C101" s="147"/>
      <c r="D101" s="16" t="s">
        <v>46</v>
      </c>
      <c r="E101" s="45" t="s">
        <v>223</v>
      </c>
      <c r="F101" s="45" t="s">
        <v>223</v>
      </c>
      <c r="G101" s="45" t="s">
        <v>223</v>
      </c>
      <c r="H101" s="45" t="s">
        <v>223</v>
      </c>
      <c r="I101" s="45" t="s">
        <v>223</v>
      </c>
      <c r="J101" s="45" t="s">
        <v>223</v>
      </c>
      <c r="K101" s="45" t="s">
        <v>223</v>
      </c>
      <c r="L101" s="45" t="s">
        <v>223</v>
      </c>
      <c r="M101" s="45" t="s">
        <v>223</v>
      </c>
      <c r="N101" s="45" t="s">
        <v>223</v>
      </c>
      <c r="O101" s="45" t="s">
        <v>223</v>
      </c>
      <c r="P101" s="45" t="s">
        <v>223</v>
      </c>
      <c r="Q101" s="45" t="s">
        <v>223</v>
      </c>
      <c r="R101" s="45" t="s">
        <v>223</v>
      </c>
      <c r="S101" s="45" t="s">
        <v>223</v>
      </c>
      <c r="T101" s="45" t="s">
        <v>223</v>
      </c>
      <c r="U101" s="45" t="s">
        <v>223</v>
      </c>
      <c r="V101" s="45" t="s">
        <v>223</v>
      </c>
      <c r="W101" s="45" t="s">
        <v>223</v>
      </c>
      <c r="X101" s="45" t="s">
        <v>223</v>
      </c>
      <c r="Y101" s="45" t="s">
        <v>223</v>
      </c>
      <c r="Z101" s="45" t="s">
        <v>223</v>
      </c>
      <c r="AA101" s="45" t="s">
        <v>223</v>
      </c>
      <c r="AB101" s="45" t="s">
        <v>223</v>
      </c>
      <c r="AC101" s="45" t="s">
        <v>223</v>
      </c>
      <c r="AD101" s="45" t="s">
        <v>223</v>
      </c>
      <c r="AE101" s="45" t="s">
        <v>223</v>
      </c>
      <c r="AF101" s="45" t="s">
        <v>223</v>
      </c>
      <c r="AG101" s="45" t="s">
        <v>223</v>
      </c>
      <c r="AH101" s="45" t="s">
        <v>223</v>
      </c>
      <c r="AI101" s="45" t="s">
        <v>223</v>
      </c>
      <c r="AJ101" s="254" t="s">
        <v>223</v>
      </c>
      <c r="AK101" s="255"/>
      <c r="AL101" s="254" t="s">
        <v>223</v>
      </c>
      <c r="AM101" s="255"/>
      <c r="AN101" s="254" t="s">
        <v>223</v>
      </c>
      <c r="AO101" s="255"/>
    </row>
    <row r="102" spans="1:41">
      <c r="A102" s="146"/>
      <c r="B102" s="147"/>
      <c r="C102" s="147" t="s">
        <v>287</v>
      </c>
      <c r="D102" s="16" t="s">
        <v>276</v>
      </c>
      <c r="E102" s="45" t="s">
        <v>285</v>
      </c>
      <c r="F102" s="45" t="s">
        <v>285</v>
      </c>
      <c r="G102" s="45" t="s">
        <v>285</v>
      </c>
      <c r="H102" s="45" t="s">
        <v>285</v>
      </c>
      <c r="I102" s="45" t="s">
        <v>285</v>
      </c>
      <c r="J102" s="45" t="s">
        <v>285</v>
      </c>
      <c r="K102" s="45" t="s">
        <v>285</v>
      </c>
      <c r="L102" s="45" t="s">
        <v>285</v>
      </c>
      <c r="M102" s="45" t="s">
        <v>285</v>
      </c>
      <c r="N102" s="45" t="s">
        <v>285</v>
      </c>
      <c r="O102" s="45" t="s">
        <v>285</v>
      </c>
      <c r="P102" s="45" t="s">
        <v>285</v>
      </c>
      <c r="Q102" s="45" t="s">
        <v>285</v>
      </c>
      <c r="R102" s="45" t="s">
        <v>285</v>
      </c>
      <c r="S102" s="45" t="s">
        <v>285</v>
      </c>
      <c r="T102" s="45" t="s">
        <v>285</v>
      </c>
      <c r="U102" s="45" t="s">
        <v>285</v>
      </c>
      <c r="V102" s="45" t="s">
        <v>285</v>
      </c>
      <c r="W102" s="45" t="s">
        <v>285</v>
      </c>
      <c r="X102" s="45" t="s">
        <v>285</v>
      </c>
      <c r="Y102" s="45" t="s">
        <v>285</v>
      </c>
      <c r="Z102" s="45" t="s">
        <v>285</v>
      </c>
      <c r="AA102" s="45" t="s">
        <v>285</v>
      </c>
      <c r="AB102" s="45" t="s">
        <v>285</v>
      </c>
      <c r="AC102" s="45" t="s">
        <v>285</v>
      </c>
      <c r="AD102" s="45" t="s">
        <v>285</v>
      </c>
      <c r="AE102" s="45" t="s">
        <v>285</v>
      </c>
      <c r="AF102" s="45" t="s">
        <v>285</v>
      </c>
      <c r="AG102" s="45" t="s">
        <v>285</v>
      </c>
      <c r="AH102" s="45" t="s">
        <v>285</v>
      </c>
      <c r="AI102" s="45" t="s">
        <v>285</v>
      </c>
      <c r="AJ102" s="254" t="s">
        <v>285</v>
      </c>
      <c r="AK102" s="255"/>
      <c r="AL102" s="254" t="s">
        <v>285</v>
      </c>
      <c r="AM102" s="255"/>
      <c r="AN102" s="254" t="s">
        <v>285</v>
      </c>
      <c r="AO102" s="255"/>
    </row>
    <row r="103" spans="1:41">
      <c r="A103" s="146"/>
      <c r="B103" s="147"/>
      <c r="C103" s="147"/>
      <c r="D103" s="16" t="s">
        <v>277</v>
      </c>
      <c r="E103" s="45" t="s">
        <v>279</v>
      </c>
      <c r="F103" s="45" t="s">
        <v>279</v>
      </c>
      <c r="G103" s="45" t="s">
        <v>279</v>
      </c>
      <c r="H103" s="45" t="s">
        <v>279</v>
      </c>
      <c r="I103" s="45" t="s">
        <v>279</v>
      </c>
      <c r="J103" s="45" t="s">
        <v>279</v>
      </c>
      <c r="K103" s="45" t="s">
        <v>279</v>
      </c>
      <c r="L103" s="45" t="s">
        <v>279</v>
      </c>
      <c r="M103" s="45" t="s">
        <v>279</v>
      </c>
      <c r="N103" s="45" t="s">
        <v>279</v>
      </c>
      <c r="O103" s="45" t="s">
        <v>279</v>
      </c>
      <c r="P103" s="45" t="s">
        <v>279</v>
      </c>
      <c r="Q103" s="45" t="s">
        <v>279</v>
      </c>
      <c r="R103" s="45" t="s">
        <v>279</v>
      </c>
      <c r="S103" s="45" t="s">
        <v>279</v>
      </c>
      <c r="T103" s="45" t="s">
        <v>279</v>
      </c>
      <c r="U103" s="45" t="s">
        <v>279</v>
      </c>
      <c r="V103" s="45" t="s">
        <v>279</v>
      </c>
      <c r="W103" s="45" t="s">
        <v>279</v>
      </c>
      <c r="X103" s="45" t="s">
        <v>279</v>
      </c>
      <c r="Y103" s="45" t="s">
        <v>279</v>
      </c>
      <c r="Z103" s="45" t="s">
        <v>279</v>
      </c>
      <c r="AA103" s="45" t="s">
        <v>279</v>
      </c>
      <c r="AB103" s="45" t="s">
        <v>279</v>
      </c>
      <c r="AC103" s="45" t="s">
        <v>279</v>
      </c>
      <c r="AD103" s="45" t="s">
        <v>279</v>
      </c>
      <c r="AE103" s="45" t="s">
        <v>279</v>
      </c>
      <c r="AF103" s="45" t="s">
        <v>279</v>
      </c>
      <c r="AG103" s="45" t="s">
        <v>279</v>
      </c>
      <c r="AH103" s="45" t="s">
        <v>279</v>
      </c>
      <c r="AI103" s="45" t="s">
        <v>279</v>
      </c>
      <c r="AJ103" s="254" t="s">
        <v>279</v>
      </c>
      <c r="AK103" s="255"/>
      <c r="AL103" s="254" t="s">
        <v>279</v>
      </c>
      <c r="AM103" s="255"/>
      <c r="AN103" s="254" t="s">
        <v>279</v>
      </c>
      <c r="AO103" s="255"/>
    </row>
    <row r="104" spans="1:41">
      <c r="A104" s="146"/>
      <c r="B104" s="147"/>
      <c r="C104" s="147"/>
      <c r="D104" s="16" t="s">
        <v>46</v>
      </c>
      <c r="E104" s="45" t="s">
        <v>223</v>
      </c>
      <c r="F104" s="45" t="s">
        <v>223</v>
      </c>
      <c r="G104" s="45" t="s">
        <v>223</v>
      </c>
      <c r="H104" s="45" t="s">
        <v>223</v>
      </c>
      <c r="I104" s="45" t="s">
        <v>223</v>
      </c>
      <c r="J104" s="45" t="s">
        <v>223</v>
      </c>
      <c r="K104" s="45" t="s">
        <v>223</v>
      </c>
      <c r="L104" s="45" t="s">
        <v>223</v>
      </c>
      <c r="M104" s="45" t="s">
        <v>223</v>
      </c>
      <c r="N104" s="45" t="s">
        <v>223</v>
      </c>
      <c r="O104" s="45" t="s">
        <v>223</v>
      </c>
      <c r="P104" s="45" t="s">
        <v>223</v>
      </c>
      <c r="Q104" s="45" t="s">
        <v>223</v>
      </c>
      <c r="R104" s="45" t="s">
        <v>223</v>
      </c>
      <c r="S104" s="45" t="s">
        <v>223</v>
      </c>
      <c r="T104" s="45" t="s">
        <v>223</v>
      </c>
      <c r="U104" s="45" t="s">
        <v>223</v>
      </c>
      <c r="V104" s="45" t="s">
        <v>223</v>
      </c>
      <c r="W104" s="45" t="s">
        <v>223</v>
      </c>
      <c r="X104" s="45" t="s">
        <v>223</v>
      </c>
      <c r="Y104" s="45" t="s">
        <v>223</v>
      </c>
      <c r="Z104" s="45" t="s">
        <v>223</v>
      </c>
      <c r="AA104" s="45" t="s">
        <v>223</v>
      </c>
      <c r="AB104" s="45" t="s">
        <v>223</v>
      </c>
      <c r="AC104" s="45" t="s">
        <v>223</v>
      </c>
      <c r="AD104" s="45" t="s">
        <v>223</v>
      </c>
      <c r="AE104" s="45" t="s">
        <v>223</v>
      </c>
      <c r="AF104" s="45" t="s">
        <v>223</v>
      </c>
      <c r="AG104" s="45" t="s">
        <v>223</v>
      </c>
      <c r="AH104" s="45" t="s">
        <v>223</v>
      </c>
      <c r="AI104" s="45" t="s">
        <v>223</v>
      </c>
      <c r="AJ104" s="254" t="s">
        <v>223</v>
      </c>
      <c r="AK104" s="255"/>
      <c r="AL104" s="254" t="s">
        <v>223</v>
      </c>
      <c r="AM104" s="255"/>
      <c r="AN104" s="254" t="s">
        <v>223</v>
      </c>
      <c r="AO104" s="255"/>
    </row>
    <row r="105" spans="1:41">
      <c r="A105" s="146"/>
      <c r="B105" s="147"/>
      <c r="C105" s="147" t="s">
        <v>288</v>
      </c>
      <c r="D105" s="16" t="s">
        <v>276</v>
      </c>
      <c r="E105" s="45">
        <v>2.48</v>
      </c>
      <c r="F105" s="45">
        <v>2.48</v>
      </c>
      <c r="G105" s="45">
        <v>2.48</v>
      </c>
      <c r="H105" s="45">
        <v>2.48</v>
      </c>
      <c r="I105" s="45">
        <v>2.48</v>
      </c>
      <c r="J105" s="45">
        <v>2.48</v>
      </c>
      <c r="K105" s="45">
        <v>2.48</v>
      </c>
      <c r="L105" s="45">
        <v>2.48</v>
      </c>
      <c r="M105" s="45">
        <v>2.48</v>
      </c>
      <c r="N105" s="45">
        <v>2.48</v>
      </c>
      <c r="O105" s="45">
        <v>2.48</v>
      </c>
      <c r="P105" s="45">
        <v>2.48</v>
      </c>
      <c r="Q105" s="45">
        <v>2.48</v>
      </c>
      <c r="R105" s="45">
        <v>2.48</v>
      </c>
      <c r="S105" s="45">
        <v>2.48</v>
      </c>
      <c r="T105" s="45">
        <v>2.48</v>
      </c>
      <c r="U105" s="45">
        <v>2.48</v>
      </c>
      <c r="V105" s="45">
        <v>2.48</v>
      </c>
      <c r="W105" s="45">
        <v>2.48</v>
      </c>
      <c r="X105" s="45">
        <v>2.48</v>
      </c>
      <c r="Y105" s="45">
        <v>2.48</v>
      </c>
      <c r="Z105" s="45">
        <v>2.48</v>
      </c>
      <c r="AA105" s="45">
        <v>2.48</v>
      </c>
      <c r="AB105" s="45">
        <v>2.48</v>
      </c>
      <c r="AC105" s="45">
        <v>2.48</v>
      </c>
      <c r="AD105" s="45">
        <v>2.48</v>
      </c>
      <c r="AE105" s="45">
        <v>2.48</v>
      </c>
      <c r="AF105" s="45">
        <v>2.48</v>
      </c>
      <c r="AG105" s="45">
        <v>2.48</v>
      </c>
      <c r="AH105" s="45">
        <v>2.48</v>
      </c>
      <c r="AI105" s="45">
        <v>2.48</v>
      </c>
      <c r="AJ105" s="254">
        <v>2.48</v>
      </c>
      <c r="AK105" s="255"/>
      <c r="AL105" s="254">
        <v>2.48</v>
      </c>
      <c r="AM105" s="255"/>
      <c r="AN105" s="254">
        <v>2.48</v>
      </c>
      <c r="AO105" s="255"/>
    </row>
    <row r="106" spans="1:41">
      <c r="A106" s="146"/>
      <c r="B106" s="147"/>
      <c r="C106" s="147"/>
      <c r="D106" s="16" t="s">
        <v>277</v>
      </c>
      <c r="E106" s="45">
        <v>2.48</v>
      </c>
      <c r="F106" s="45">
        <v>2.48</v>
      </c>
      <c r="G106" s="45">
        <v>2.48</v>
      </c>
      <c r="H106" s="45">
        <v>2.48</v>
      </c>
      <c r="I106" s="45">
        <v>2.48</v>
      </c>
      <c r="J106" s="45">
        <v>2.48</v>
      </c>
      <c r="K106" s="45">
        <v>2.48</v>
      </c>
      <c r="L106" s="45">
        <v>2.48</v>
      </c>
      <c r="M106" s="45">
        <v>2.48</v>
      </c>
      <c r="N106" s="45">
        <v>2.48</v>
      </c>
      <c r="O106" s="45">
        <v>2.48</v>
      </c>
      <c r="P106" s="45">
        <v>2.48</v>
      </c>
      <c r="Q106" s="45">
        <v>2.48</v>
      </c>
      <c r="R106" s="45">
        <v>2.48</v>
      </c>
      <c r="S106" s="45">
        <v>2.48</v>
      </c>
      <c r="T106" s="45">
        <v>2.48</v>
      </c>
      <c r="U106" s="45">
        <v>2.48</v>
      </c>
      <c r="V106" s="45">
        <v>2.48</v>
      </c>
      <c r="W106" s="45">
        <v>2.48</v>
      </c>
      <c r="X106" s="45">
        <v>2.48</v>
      </c>
      <c r="Y106" s="45">
        <v>2.48</v>
      </c>
      <c r="Z106" s="45">
        <v>2.48</v>
      </c>
      <c r="AA106" s="45">
        <v>2.48</v>
      </c>
      <c r="AB106" s="45">
        <v>2.48</v>
      </c>
      <c r="AC106" s="45">
        <v>2.48</v>
      </c>
      <c r="AD106" s="45">
        <v>2.48</v>
      </c>
      <c r="AE106" s="45">
        <v>2.48</v>
      </c>
      <c r="AF106" s="45">
        <v>2.48</v>
      </c>
      <c r="AG106" s="45">
        <v>2.48</v>
      </c>
      <c r="AH106" s="45">
        <v>2.48</v>
      </c>
      <c r="AI106" s="45">
        <v>2.48</v>
      </c>
      <c r="AJ106" s="254">
        <v>2.48</v>
      </c>
      <c r="AK106" s="255"/>
      <c r="AL106" s="254">
        <v>2.48</v>
      </c>
      <c r="AM106" s="255"/>
      <c r="AN106" s="254">
        <v>2.48</v>
      </c>
      <c r="AO106" s="255"/>
    </row>
    <row r="107" spans="1:41">
      <c r="A107" s="146"/>
      <c r="B107" s="147"/>
      <c r="C107" s="147"/>
      <c r="D107" s="16" t="s">
        <v>46</v>
      </c>
      <c r="E107" s="45" t="s">
        <v>223</v>
      </c>
      <c r="F107" s="45" t="s">
        <v>223</v>
      </c>
      <c r="G107" s="45" t="s">
        <v>223</v>
      </c>
      <c r="H107" s="45" t="s">
        <v>223</v>
      </c>
      <c r="I107" s="45" t="s">
        <v>223</v>
      </c>
      <c r="J107" s="45" t="s">
        <v>223</v>
      </c>
      <c r="K107" s="45" t="s">
        <v>223</v>
      </c>
      <c r="L107" s="45" t="s">
        <v>223</v>
      </c>
      <c r="M107" s="45" t="s">
        <v>223</v>
      </c>
      <c r="N107" s="45" t="s">
        <v>223</v>
      </c>
      <c r="O107" s="45" t="s">
        <v>223</v>
      </c>
      <c r="P107" s="45" t="s">
        <v>223</v>
      </c>
      <c r="Q107" s="45" t="s">
        <v>223</v>
      </c>
      <c r="R107" s="45" t="s">
        <v>223</v>
      </c>
      <c r="S107" s="45" t="s">
        <v>223</v>
      </c>
      <c r="T107" s="45" t="s">
        <v>223</v>
      </c>
      <c r="U107" s="45" t="s">
        <v>223</v>
      </c>
      <c r="V107" s="45" t="s">
        <v>223</v>
      </c>
      <c r="W107" s="45" t="s">
        <v>223</v>
      </c>
      <c r="X107" s="45" t="s">
        <v>223</v>
      </c>
      <c r="Y107" s="45" t="s">
        <v>223</v>
      </c>
      <c r="Z107" s="45" t="s">
        <v>223</v>
      </c>
      <c r="AA107" s="45" t="s">
        <v>223</v>
      </c>
      <c r="AB107" s="45" t="s">
        <v>223</v>
      </c>
      <c r="AC107" s="45" t="s">
        <v>223</v>
      </c>
      <c r="AD107" s="45" t="s">
        <v>223</v>
      </c>
      <c r="AE107" s="45" t="s">
        <v>223</v>
      </c>
      <c r="AF107" s="45" t="s">
        <v>223</v>
      </c>
      <c r="AG107" s="45" t="s">
        <v>223</v>
      </c>
      <c r="AH107" s="45" t="s">
        <v>223</v>
      </c>
      <c r="AI107" s="45" t="s">
        <v>223</v>
      </c>
      <c r="AJ107" s="254" t="s">
        <v>223</v>
      </c>
      <c r="AK107" s="255"/>
      <c r="AL107" s="254" t="s">
        <v>223</v>
      </c>
      <c r="AM107" s="255"/>
      <c r="AN107" s="254" t="s">
        <v>223</v>
      </c>
      <c r="AO107" s="255"/>
    </row>
    <row r="108" spans="1:41" ht="15" customHeight="1">
      <c r="A108" s="146"/>
      <c r="B108" s="147"/>
      <c r="C108" s="147" t="s">
        <v>289</v>
      </c>
      <c r="D108" s="16" t="s">
        <v>276</v>
      </c>
      <c r="E108" s="45">
        <v>1.33</v>
      </c>
      <c r="F108" s="45">
        <v>1.33</v>
      </c>
      <c r="G108" s="45">
        <v>1.33</v>
      </c>
      <c r="H108" s="45">
        <v>1.33</v>
      </c>
      <c r="I108" s="45">
        <v>1.33</v>
      </c>
      <c r="J108" s="45">
        <v>1.33</v>
      </c>
      <c r="K108" s="45">
        <v>1.33</v>
      </c>
      <c r="L108" s="45">
        <v>1.33</v>
      </c>
      <c r="M108" s="45">
        <v>1.33</v>
      </c>
      <c r="N108" s="45">
        <v>1.33</v>
      </c>
      <c r="O108" s="45">
        <v>1.33</v>
      </c>
      <c r="P108" s="45">
        <v>1.33</v>
      </c>
      <c r="Q108" s="45">
        <v>1.33</v>
      </c>
      <c r="R108" s="45">
        <v>1.33</v>
      </c>
      <c r="S108" s="45">
        <v>1.33</v>
      </c>
      <c r="T108" s="45">
        <v>1.33</v>
      </c>
      <c r="U108" s="45">
        <v>1.33</v>
      </c>
      <c r="V108" s="45">
        <v>1.33</v>
      </c>
      <c r="W108" s="45">
        <v>1.33</v>
      </c>
      <c r="X108" s="45">
        <v>1.33</v>
      </c>
      <c r="Y108" s="45">
        <v>1.33</v>
      </c>
      <c r="Z108" s="45">
        <v>1.33</v>
      </c>
      <c r="AA108" s="45">
        <v>1.33</v>
      </c>
      <c r="AB108" s="45">
        <v>1.33</v>
      </c>
      <c r="AC108" s="45">
        <v>1.33</v>
      </c>
      <c r="AD108" s="45">
        <v>1.33</v>
      </c>
      <c r="AE108" s="45">
        <v>1.33</v>
      </c>
      <c r="AF108" s="45">
        <v>1.33</v>
      </c>
      <c r="AG108" s="45">
        <v>1.33</v>
      </c>
      <c r="AH108" s="45">
        <v>1.33</v>
      </c>
      <c r="AI108" s="45">
        <v>1.33</v>
      </c>
      <c r="AJ108" s="254">
        <v>1.33</v>
      </c>
      <c r="AK108" s="255"/>
      <c r="AL108" s="254">
        <v>1.33</v>
      </c>
      <c r="AM108" s="255"/>
      <c r="AN108" s="254">
        <v>1.33</v>
      </c>
      <c r="AO108" s="255"/>
    </row>
    <row r="109" spans="1:41" ht="15" customHeight="1">
      <c r="A109" s="146"/>
      <c r="B109" s="147"/>
      <c r="C109" s="147"/>
      <c r="D109" s="16" t="s">
        <v>277</v>
      </c>
      <c r="E109" s="45">
        <v>1.25</v>
      </c>
      <c r="F109" s="45">
        <v>1.25</v>
      </c>
      <c r="G109" s="45">
        <v>1.25</v>
      </c>
      <c r="H109" s="45">
        <v>1.25</v>
      </c>
      <c r="I109" s="45">
        <v>1.25</v>
      </c>
      <c r="J109" s="45">
        <v>1.25</v>
      </c>
      <c r="K109" s="45">
        <v>1.25</v>
      </c>
      <c r="L109" s="45">
        <v>1.25</v>
      </c>
      <c r="M109" s="45">
        <v>1.25</v>
      </c>
      <c r="N109" s="45">
        <v>1.25</v>
      </c>
      <c r="O109" s="45">
        <v>1.25</v>
      </c>
      <c r="P109" s="45">
        <v>1.25</v>
      </c>
      <c r="Q109" s="45">
        <v>1.25</v>
      </c>
      <c r="R109" s="45">
        <v>1.25</v>
      </c>
      <c r="S109" s="45">
        <v>1.25</v>
      </c>
      <c r="T109" s="45">
        <v>1.25</v>
      </c>
      <c r="U109" s="45">
        <v>1.25</v>
      </c>
      <c r="V109" s="45">
        <v>1.25</v>
      </c>
      <c r="W109" s="45">
        <v>1.25</v>
      </c>
      <c r="X109" s="45">
        <v>1.25</v>
      </c>
      <c r="Y109" s="45">
        <v>1.25</v>
      </c>
      <c r="Z109" s="45">
        <v>1.25</v>
      </c>
      <c r="AA109" s="45">
        <v>1.25</v>
      </c>
      <c r="AB109" s="45">
        <v>1.25</v>
      </c>
      <c r="AC109" s="45">
        <v>1.25</v>
      </c>
      <c r="AD109" s="45">
        <v>1.25</v>
      </c>
      <c r="AE109" s="45">
        <v>1.25</v>
      </c>
      <c r="AF109" s="45">
        <v>1.25</v>
      </c>
      <c r="AG109" s="45">
        <v>1.25</v>
      </c>
      <c r="AH109" s="45">
        <v>1.25</v>
      </c>
      <c r="AI109" s="45">
        <v>1.25</v>
      </c>
      <c r="AJ109" s="254">
        <v>1.25</v>
      </c>
      <c r="AK109" s="255"/>
      <c r="AL109" s="254">
        <v>1.25</v>
      </c>
      <c r="AM109" s="255"/>
      <c r="AN109" s="254">
        <v>1.25</v>
      </c>
      <c r="AO109" s="255"/>
    </row>
    <row r="110" spans="1:41">
      <c r="A110" s="146"/>
      <c r="B110" s="147"/>
      <c r="C110" s="147"/>
      <c r="D110" s="16" t="s">
        <v>46</v>
      </c>
      <c r="E110" s="45" t="s">
        <v>223</v>
      </c>
      <c r="F110" s="45" t="s">
        <v>223</v>
      </c>
      <c r="G110" s="45" t="s">
        <v>223</v>
      </c>
      <c r="H110" s="45" t="s">
        <v>223</v>
      </c>
      <c r="I110" s="45" t="s">
        <v>223</v>
      </c>
      <c r="J110" s="45" t="s">
        <v>223</v>
      </c>
      <c r="K110" s="45" t="s">
        <v>223</v>
      </c>
      <c r="L110" s="45" t="s">
        <v>223</v>
      </c>
      <c r="M110" s="45" t="s">
        <v>223</v>
      </c>
      <c r="N110" s="45" t="s">
        <v>223</v>
      </c>
      <c r="O110" s="45" t="s">
        <v>223</v>
      </c>
      <c r="P110" s="45" t="s">
        <v>223</v>
      </c>
      <c r="Q110" s="45" t="s">
        <v>223</v>
      </c>
      <c r="R110" s="45" t="s">
        <v>223</v>
      </c>
      <c r="S110" s="45" t="s">
        <v>223</v>
      </c>
      <c r="T110" s="45" t="s">
        <v>223</v>
      </c>
      <c r="U110" s="45" t="s">
        <v>223</v>
      </c>
      <c r="V110" s="45" t="s">
        <v>223</v>
      </c>
      <c r="W110" s="45" t="s">
        <v>223</v>
      </c>
      <c r="X110" s="45" t="s">
        <v>223</v>
      </c>
      <c r="Y110" s="45" t="s">
        <v>223</v>
      </c>
      <c r="Z110" s="45" t="s">
        <v>223</v>
      </c>
      <c r="AA110" s="45" t="s">
        <v>223</v>
      </c>
      <c r="AB110" s="45" t="s">
        <v>223</v>
      </c>
      <c r="AC110" s="45" t="s">
        <v>223</v>
      </c>
      <c r="AD110" s="45" t="s">
        <v>223</v>
      </c>
      <c r="AE110" s="45" t="s">
        <v>223</v>
      </c>
      <c r="AF110" s="45" t="s">
        <v>223</v>
      </c>
      <c r="AG110" s="45" t="s">
        <v>223</v>
      </c>
      <c r="AH110" s="45" t="s">
        <v>223</v>
      </c>
      <c r="AI110" s="45" t="s">
        <v>223</v>
      </c>
      <c r="AJ110" s="254" t="s">
        <v>223</v>
      </c>
      <c r="AK110" s="255"/>
      <c r="AL110" s="254" t="s">
        <v>223</v>
      </c>
      <c r="AM110" s="255"/>
      <c r="AN110" s="254" t="s">
        <v>223</v>
      </c>
      <c r="AO110" s="255"/>
    </row>
    <row r="111" spans="1:41">
      <c r="A111" s="146"/>
      <c r="B111" s="147"/>
      <c r="C111" s="147" t="s">
        <v>290</v>
      </c>
      <c r="D111" s="16" t="s">
        <v>276</v>
      </c>
      <c r="E111" s="45">
        <v>3.28</v>
      </c>
      <c r="F111" s="45">
        <v>3.28</v>
      </c>
      <c r="G111" s="45">
        <v>3.28</v>
      </c>
      <c r="H111" s="45">
        <v>3.28</v>
      </c>
      <c r="I111" s="45">
        <v>3.28</v>
      </c>
      <c r="J111" s="45">
        <v>3.28</v>
      </c>
      <c r="K111" s="45">
        <v>3.28</v>
      </c>
      <c r="L111" s="45">
        <v>3.28</v>
      </c>
      <c r="M111" s="45">
        <v>3.28</v>
      </c>
      <c r="N111" s="45">
        <v>3.28</v>
      </c>
      <c r="O111" s="45">
        <v>3.28</v>
      </c>
      <c r="P111" s="45">
        <v>3.28</v>
      </c>
      <c r="Q111" s="45">
        <v>3.28</v>
      </c>
      <c r="R111" s="45">
        <v>3.28</v>
      </c>
      <c r="S111" s="45">
        <v>3.28</v>
      </c>
      <c r="T111" s="45">
        <v>3.28</v>
      </c>
      <c r="U111" s="45">
        <v>3.28</v>
      </c>
      <c r="V111" s="45">
        <v>3.28</v>
      </c>
      <c r="W111" s="45">
        <v>3.28</v>
      </c>
      <c r="X111" s="45">
        <v>3.28</v>
      </c>
      <c r="Y111" s="45">
        <v>3.28</v>
      </c>
      <c r="Z111" s="45">
        <v>3.28</v>
      </c>
      <c r="AA111" s="45">
        <v>3.28</v>
      </c>
      <c r="AB111" s="45">
        <v>3.28</v>
      </c>
      <c r="AC111" s="45">
        <v>3.28</v>
      </c>
      <c r="AD111" s="45">
        <v>3.28</v>
      </c>
      <c r="AE111" s="45">
        <v>3.28</v>
      </c>
      <c r="AF111" s="45">
        <v>3.28</v>
      </c>
      <c r="AG111" s="45">
        <v>3.28</v>
      </c>
      <c r="AH111" s="45">
        <v>3.28</v>
      </c>
      <c r="AI111" s="45">
        <v>3.28</v>
      </c>
      <c r="AJ111" s="254">
        <v>3.28</v>
      </c>
      <c r="AK111" s="255"/>
      <c r="AL111" s="254">
        <v>3.28</v>
      </c>
      <c r="AM111" s="255"/>
      <c r="AN111" s="254">
        <v>3.28</v>
      </c>
      <c r="AO111" s="255"/>
    </row>
    <row r="112" spans="1:41">
      <c r="A112" s="146"/>
      <c r="B112" s="147"/>
      <c r="C112" s="147"/>
      <c r="D112" s="16" t="s">
        <v>277</v>
      </c>
      <c r="E112" s="45">
        <v>3.28</v>
      </c>
      <c r="F112" s="45">
        <v>3.28</v>
      </c>
      <c r="G112" s="45">
        <v>3.28</v>
      </c>
      <c r="H112" s="45">
        <v>3.28</v>
      </c>
      <c r="I112" s="45">
        <v>3.28</v>
      </c>
      <c r="J112" s="45">
        <v>3.28</v>
      </c>
      <c r="K112" s="45">
        <v>3.28</v>
      </c>
      <c r="L112" s="45">
        <v>3.28</v>
      </c>
      <c r="M112" s="45">
        <v>3.28</v>
      </c>
      <c r="N112" s="45">
        <v>3.28</v>
      </c>
      <c r="O112" s="45">
        <v>3.28</v>
      </c>
      <c r="P112" s="45">
        <v>3.28</v>
      </c>
      <c r="Q112" s="45">
        <v>3.28</v>
      </c>
      <c r="R112" s="45">
        <v>3.28</v>
      </c>
      <c r="S112" s="45">
        <v>3.28</v>
      </c>
      <c r="T112" s="45">
        <v>3.28</v>
      </c>
      <c r="U112" s="45">
        <v>3.28</v>
      </c>
      <c r="V112" s="45">
        <v>3.28</v>
      </c>
      <c r="W112" s="45">
        <v>3.28</v>
      </c>
      <c r="X112" s="45">
        <v>3.28</v>
      </c>
      <c r="Y112" s="45">
        <v>3.28</v>
      </c>
      <c r="Z112" s="45">
        <v>3.28</v>
      </c>
      <c r="AA112" s="45">
        <v>3.28</v>
      </c>
      <c r="AB112" s="45">
        <v>3.28</v>
      </c>
      <c r="AC112" s="45">
        <v>3.28</v>
      </c>
      <c r="AD112" s="45">
        <v>3.28</v>
      </c>
      <c r="AE112" s="45">
        <v>3.28</v>
      </c>
      <c r="AF112" s="45">
        <v>3.28</v>
      </c>
      <c r="AG112" s="45">
        <v>3.28</v>
      </c>
      <c r="AH112" s="45">
        <v>3.28</v>
      </c>
      <c r="AI112" s="45">
        <v>3.28</v>
      </c>
      <c r="AJ112" s="254">
        <v>3.28</v>
      </c>
      <c r="AK112" s="255"/>
      <c r="AL112" s="254">
        <v>3.28</v>
      </c>
      <c r="AM112" s="255"/>
      <c r="AN112" s="254">
        <v>3.28</v>
      </c>
      <c r="AO112" s="255"/>
    </row>
    <row r="113" spans="1:41">
      <c r="A113" s="146"/>
      <c r="B113" s="147"/>
      <c r="C113" s="147"/>
      <c r="D113" s="16" t="s">
        <v>46</v>
      </c>
      <c r="E113" s="45" t="s">
        <v>223</v>
      </c>
      <c r="F113" s="45" t="s">
        <v>223</v>
      </c>
      <c r="G113" s="45" t="s">
        <v>223</v>
      </c>
      <c r="H113" s="45" t="s">
        <v>223</v>
      </c>
      <c r="I113" s="45" t="s">
        <v>223</v>
      </c>
      <c r="J113" s="45" t="s">
        <v>223</v>
      </c>
      <c r="K113" s="45" t="s">
        <v>223</v>
      </c>
      <c r="L113" s="45" t="s">
        <v>223</v>
      </c>
      <c r="M113" s="45" t="s">
        <v>223</v>
      </c>
      <c r="N113" s="45" t="s">
        <v>223</v>
      </c>
      <c r="O113" s="45" t="s">
        <v>223</v>
      </c>
      <c r="P113" s="45" t="s">
        <v>223</v>
      </c>
      <c r="Q113" s="45" t="s">
        <v>223</v>
      </c>
      <c r="R113" s="45" t="s">
        <v>223</v>
      </c>
      <c r="S113" s="45" t="s">
        <v>223</v>
      </c>
      <c r="T113" s="45" t="s">
        <v>223</v>
      </c>
      <c r="U113" s="45" t="s">
        <v>223</v>
      </c>
      <c r="V113" s="45" t="s">
        <v>223</v>
      </c>
      <c r="W113" s="45" t="s">
        <v>223</v>
      </c>
      <c r="X113" s="45" t="s">
        <v>223</v>
      </c>
      <c r="Y113" s="45" t="s">
        <v>223</v>
      </c>
      <c r="Z113" s="45" t="s">
        <v>223</v>
      </c>
      <c r="AA113" s="45" t="s">
        <v>223</v>
      </c>
      <c r="AB113" s="45" t="s">
        <v>223</v>
      </c>
      <c r="AC113" s="45" t="s">
        <v>223</v>
      </c>
      <c r="AD113" s="45" t="s">
        <v>223</v>
      </c>
      <c r="AE113" s="45" t="s">
        <v>223</v>
      </c>
      <c r="AF113" s="45" t="s">
        <v>223</v>
      </c>
      <c r="AG113" s="45" t="s">
        <v>223</v>
      </c>
      <c r="AH113" s="45" t="s">
        <v>223</v>
      </c>
      <c r="AI113" s="45" t="s">
        <v>223</v>
      </c>
      <c r="AJ113" s="254" t="s">
        <v>223</v>
      </c>
      <c r="AK113" s="255"/>
      <c r="AL113" s="254" t="s">
        <v>223</v>
      </c>
      <c r="AM113" s="255"/>
      <c r="AN113" s="254" t="s">
        <v>223</v>
      </c>
      <c r="AO113" s="255"/>
    </row>
    <row r="114" spans="1:41">
      <c r="A114" s="148" t="s">
        <v>291</v>
      </c>
      <c r="B114" s="149" t="s">
        <v>52</v>
      </c>
      <c r="C114" s="22">
        <v>1512</v>
      </c>
      <c r="D114" s="19" t="s">
        <v>292</v>
      </c>
      <c r="E114" s="45" t="s">
        <v>293</v>
      </c>
      <c r="F114" s="45" t="s">
        <v>293</v>
      </c>
      <c r="G114" s="45" t="s">
        <v>293</v>
      </c>
      <c r="H114" s="45" t="s">
        <v>293</v>
      </c>
      <c r="I114" s="45" t="s">
        <v>293</v>
      </c>
      <c r="J114" s="45" t="s">
        <v>293</v>
      </c>
      <c r="K114" s="45" t="s">
        <v>293</v>
      </c>
      <c r="L114" s="45" t="s">
        <v>293</v>
      </c>
      <c r="M114" s="45" t="s">
        <v>293</v>
      </c>
      <c r="N114" s="45" t="s">
        <v>293</v>
      </c>
      <c r="O114" s="45" t="s">
        <v>293</v>
      </c>
      <c r="P114" s="45" t="s">
        <v>293</v>
      </c>
      <c r="Q114" s="45" t="s">
        <v>293</v>
      </c>
      <c r="R114" s="45" t="s">
        <v>293</v>
      </c>
      <c r="S114" s="45" t="s">
        <v>293</v>
      </c>
      <c r="T114" s="45" t="s">
        <v>293</v>
      </c>
      <c r="U114" s="45" t="s">
        <v>293</v>
      </c>
      <c r="V114" s="45" t="s">
        <v>293</v>
      </c>
      <c r="W114" s="45" t="s">
        <v>293</v>
      </c>
      <c r="X114" s="45" t="s">
        <v>293</v>
      </c>
      <c r="Y114" s="45" t="s">
        <v>293</v>
      </c>
      <c r="Z114" s="45" t="s">
        <v>293</v>
      </c>
      <c r="AA114" s="45" t="s">
        <v>293</v>
      </c>
      <c r="AB114" s="45" t="s">
        <v>293</v>
      </c>
      <c r="AC114" s="45" t="s">
        <v>293</v>
      </c>
      <c r="AD114" s="45" t="s">
        <v>293</v>
      </c>
      <c r="AE114" s="45" t="s">
        <v>293</v>
      </c>
      <c r="AF114" s="45" t="s">
        <v>293</v>
      </c>
      <c r="AG114" s="45" t="s">
        <v>293</v>
      </c>
      <c r="AH114" s="45" t="s">
        <v>293</v>
      </c>
      <c r="AI114" s="45" t="s">
        <v>293</v>
      </c>
      <c r="AJ114" s="254" t="s">
        <v>293</v>
      </c>
      <c r="AK114" s="255"/>
      <c r="AL114" s="254" t="s">
        <v>293</v>
      </c>
      <c r="AM114" s="255"/>
      <c r="AN114" s="254" t="s">
        <v>293</v>
      </c>
      <c r="AO114" s="255"/>
    </row>
    <row r="115" spans="1:41">
      <c r="A115" s="148"/>
      <c r="B115" s="149"/>
      <c r="C115" s="22">
        <v>1513</v>
      </c>
      <c r="D115" s="19" t="s">
        <v>292</v>
      </c>
      <c r="E115" s="45" t="s">
        <v>294</v>
      </c>
      <c r="F115" s="45" t="s">
        <v>294</v>
      </c>
      <c r="G115" s="45" t="s">
        <v>294</v>
      </c>
      <c r="H115" s="45" t="s">
        <v>294</v>
      </c>
      <c r="I115" s="45" t="s">
        <v>294</v>
      </c>
      <c r="J115" s="45" t="s">
        <v>294</v>
      </c>
      <c r="K115" s="45" t="s">
        <v>294</v>
      </c>
      <c r="L115" s="45" t="s">
        <v>294</v>
      </c>
      <c r="M115" s="45" t="s">
        <v>294</v>
      </c>
      <c r="N115" s="45" t="s">
        <v>294</v>
      </c>
      <c r="O115" s="45" t="s">
        <v>294</v>
      </c>
      <c r="P115" s="45" t="s">
        <v>294</v>
      </c>
      <c r="Q115" s="45" t="s">
        <v>294</v>
      </c>
      <c r="R115" s="45" t="s">
        <v>294</v>
      </c>
      <c r="S115" s="45" t="s">
        <v>294</v>
      </c>
      <c r="T115" s="45" t="s">
        <v>294</v>
      </c>
      <c r="U115" s="45" t="s">
        <v>294</v>
      </c>
      <c r="V115" s="45" t="s">
        <v>294</v>
      </c>
      <c r="W115" s="45" t="s">
        <v>294</v>
      </c>
      <c r="X115" s="45" t="s">
        <v>294</v>
      </c>
      <c r="Y115" s="45" t="s">
        <v>294</v>
      </c>
      <c r="Z115" s="45" t="s">
        <v>294</v>
      </c>
      <c r="AA115" s="45" t="s">
        <v>294</v>
      </c>
      <c r="AB115" s="45" t="s">
        <v>294</v>
      </c>
      <c r="AC115" s="45" t="s">
        <v>294</v>
      </c>
      <c r="AD115" s="45" t="s">
        <v>294</v>
      </c>
      <c r="AE115" s="45" t="s">
        <v>294</v>
      </c>
      <c r="AF115" s="45" t="s">
        <v>294</v>
      </c>
      <c r="AG115" s="45" t="s">
        <v>294</v>
      </c>
      <c r="AH115" s="45" t="s">
        <v>294</v>
      </c>
      <c r="AI115" s="45" t="s">
        <v>294</v>
      </c>
      <c r="AJ115" s="254" t="s">
        <v>294</v>
      </c>
      <c r="AK115" s="255"/>
      <c r="AL115" s="254" t="s">
        <v>294</v>
      </c>
      <c r="AM115" s="255"/>
      <c r="AN115" s="254" t="s">
        <v>294</v>
      </c>
      <c r="AO115" s="255"/>
    </row>
    <row r="116" spans="1:41">
      <c r="A116" s="148"/>
      <c r="B116" s="149"/>
      <c r="C116" s="22">
        <v>1514</v>
      </c>
      <c r="D116" s="19" t="s">
        <v>292</v>
      </c>
      <c r="E116" s="45" t="s">
        <v>295</v>
      </c>
      <c r="F116" s="45" t="s">
        <v>295</v>
      </c>
      <c r="G116" s="45" t="s">
        <v>295</v>
      </c>
      <c r="H116" s="45" t="s">
        <v>295</v>
      </c>
      <c r="I116" s="45" t="s">
        <v>295</v>
      </c>
      <c r="J116" s="45" t="s">
        <v>295</v>
      </c>
      <c r="K116" s="45" t="s">
        <v>295</v>
      </c>
      <c r="L116" s="45" t="s">
        <v>295</v>
      </c>
      <c r="M116" s="45" t="s">
        <v>295</v>
      </c>
      <c r="N116" s="45" t="s">
        <v>295</v>
      </c>
      <c r="O116" s="45" t="s">
        <v>295</v>
      </c>
      <c r="P116" s="45" t="s">
        <v>295</v>
      </c>
      <c r="Q116" s="45" t="s">
        <v>295</v>
      </c>
      <c r="R116" s="45" t="s">
        <v>295</v>
      </c>
      <c r="S116" s="45" t="s">
        <v>295</v>
      </c>
      <c r="T116" s="45" t="s">
        <v>295</v>
      </c>
      <c r="U116" s="45" t="s">
        <v>295</v>
      </c>
      <c r="V116" s="45" t="s">
        <v>295</v>
      </c>
      <c r="W116" s="45" t="s">
        <v>295</v>
      </c>
      <c r="X116" s="45" t="s">
        <v>295</v>
      </c>
      <c r="Y116" s="45" t="s">
        <v>295</v>
      </c>
      <c r="Z116" s="45" t="s">
        <v>295</v>
      </c>
      <c r="AA116" s="45" t="s">
        <v>295</v>
      </c>
      <c r="AB116" s="45" t="s">
        <v>295</v>
      </c>
      <c r="AC116" s="45" t="s">
        <v>295</v>
      </c>
      <c r="AD116" s="45" t="s">
        <v>295</v>
      </c>
      <c r="AE116" s="45" t="s">
        <v>295</v>
      </c>
      <c r="AF116" s="45" t="s">
        <v>295</v>
      </c>
      <c r="AG116" s="45" t="s">
        <v>295</v>
      </c>
      <c r="AH116" s="45" t="s">
        <v>295</v>
      </c>
      <c r="AI116" s="45" t="s">
        <v>295</v>
      </c>
      <c r="AJ116" s="254" t="s">
        <v>295</v>
      </c>
      <c r="AK116" s="255"/>
      <c r="AL116" s="254" t="s">
        <v>295</v>
      </c>
      <c r="AM116" s="255"/>
      <c r="AN116" s="254" t="s">
        <v>295</v>
      </c>
      <c r="AO116" s="255"/>
    </row>
    <row r="117" spans="1:41">
      <c r="A117" s="148"/>
      <c r="B117" s="149"/>
      <c r="C117" s="22">
        <v>1515</v>
      </c>
      <c r="D117" s="19" t="s">
        <v>292</v>
      </c>
      <c r="E117" s="45">
        <v>1.2</v>
      </c>
      <c r="F117" s="45">
        <v>1.2</v>
      </c>
      <c r="G117" s="45">
        <v>1.2</v>
      </c>
      <c r="H117" s="45">
        <v>1.2</v>
      </c>
      <c r="I117" s="45">
        <v>1.2</v>
      </c>
      <c r="J117" s="45">
        <v>1.2</v>
      </c>
      <c r="K117" s="45">
        <v>1.2</v>
      </c>
      <c r="L117" s="45">
        <v>1.2</v>
      </c>
      <c r="M117" s="45">
        <v>1.2</v>
      </c>
      <c r="N117" s="45">
        <v>1.2</v>
      </c>
      <c r="O117" s="45">
        <v>1.2</v>
      </c>
      <c r="P117" s="45">
        <v>1.2</v>
      </c>
      <c r="Q117" s="45">
        <v>1.2</v>
      </c>
      <c r="R117" s="45">
        <v>1.2</v>
      </c>
      <c r="S117" s="45">
        <v>1.2</v>
      </c>
      <c r="T117" s="45">
        <v>1.2</v>
      </c>
      <c r="U117" s="45">
        <v>1.2</v>
      </c>
      <c r="V117" s="45">
        <v>1.2</v>
      </c>
      <c r="W117" s="45">
        <v>1.2</v>
      </c>
      <c r="X117" s="45">
        <v>1.2</v>
      </c>
      <c r="Y117" s="45">
        <v>1.2</v>
      </c>
      <c r="Z117" s="45">
        <v>1.2</v>
      </c>
      <c r="AA117" s="45">
        <v>1.2</v>
      </c>
      <c r="AB117" s="45">
        <v>1.2</v>
      </c>
      <c r="AC117" s="45">
        <v>1.2</v>
      </c>
      <c r="AD117" s="45">
        <v>1.2</v>
      </c>
      <c r="AE117" s="45">
        <v>1.2</v>
      </c>
      <c r="AF117" s="45">
        <v>1.2</v>
      </c>
      <c r="AG117" s="45">
        <v>1.2</v>
      </c>
      <c r="AH117" s="45">
        <v>1.2</v>
      </c>
      <c r="AI117" s="45">
        <v>1.2</v>
      </c>
      <c r="AJ117" s="254">
        <v>1.2</v>
      </c>
      <c r="AK117" s="255"/>
      <c r="AL117" s="254">
        <v>1.2</v>
      </c>
      <c r="AM117" s="255"/>
      <c r="AN117" s="254">
        <v>1.2</v>
      </c>
      <c r="AO117" s="255"/>
    </row>
    <row r="118" spans="1:41">
      <c r="A118" s="148"/>
      <c r="B118" s="149"/>
      <c r="C118" s="22">
        <v>1516</v>
      </c>
      <c r="D118" s="19" t="s">
        <v>292</v>
      </c>
      <c r="E118" s="45">
        <v>1.8</v>
      </c>
      <c r="F118" s="45">
        <v>1.8</v>
      </c>
      <c r="G118" s="45">
        <v>1.8</v>
      </c>
      <c r="H118" s="45">
        <v>1.8</v>
      </c>
      <c r="I118" s="45">
        <v>1.8</v>
      </c>
      <c r="J118" s="45">
        <v>1.8</v>
      </c>
      <c r="K118" s="45">
        <v>1.8</v>
      </c>
      <c r="L118" s="45">
        <v>1.8</v>
      </c>
      <c r="M118" s="45">
        <v>1.8</v>
      </c>
      <c r="N118" s="45">
        <v>1.8</v>
      </c>
      <c r="O118" s="45">
        <v>1.8</v>
      </c>
      <c r="P118" s="45">
        <v>1.8</v>
      </c>
      <c r="Q118" s="45">
        <v>1.8</v>
      </c>
      <c r="R118" s="45">
        <v>1.8</v>
      </c>
      <c r="S118" s="45">
        <v>1.8</v>
      </c>
      <c r="T118" s="45">
        <v>1.8</v>
      </c>
      <c r="U118" s="45">
        <v>1.8</v>
      </c>
      <c r="V118" s="45">
        <v>1.8</v>
      </c>
      <c r="W118" s="45">
        <v>1.8</v>
      </c>
      <c r="X118" s="45">
        <v>1.8</v>
      </c>
      <c r="Y118" s="45">
        <v>1.8</v>
      </c>
      <c r="Z118" s="45">
        <v>1.8</v>
      </c>
      <c r="AA118" s="45">
        <v>1.8</v>
      </c>
      <c r="AB118" s="45">
        <v>1.8</v>
      </c>
      <c r="AC118" s="45">
        <v>1.8</v>
      </c>
      <c r="AD118" s="45">
        <v>1.8</v>
      </c>
      <c r="AE118" s="45">
        <v>1.8</v>
      </c>
      <c r="AF118" s="45">
        <v>1.8</v>
      </c>
      <c r="AG118" s="45">
        <v>1.8</v>
      </c>
      <c r="AH118" s="45">
        <v>1.8</v>
      </c>
      <c r="AI118" s="45">
        <v>1.8</v>
      </c>
      <c r="AJ118" s="254">
        <v>1.8</v>
      </c>
      <c r="AK118" s="255"/>
      <c r="AL118" s="254">
        <v>1.8</v>
      </c>
      <c r="AM118" s="255"/>
      <c r="AN118" s="254">
        <v>1.8</v>
      </c>
      <c r="AO118" s="255"/>
    </row>
    <row r="119" spans="1:41">
      <c r="A119" s="148"/>
      <c r="B119" s="149"/>
      <c r="C119" s="22">
        <v>1517</v>
      </c>
      <c r="D119" s="19" t="s">
        <v>292</v>
      </c>
      <c r="E119" s="45">
        <v>2.5</v>
      </c>
      <c r="F119" s="45">
        <v>2.5</v>
      </c>
      <c r="G119" s="45">
        <v>2.5</v>
      </c>
      <c r="H119" s="45">
        <v>2.5</v>
      </c>
      <c r="I119" s="45">
        <v>2.5</v>
      </c>
      <c r="J119" s="45">
        <v>2.5</v>
      </c>
      <c r="K119" s="45">
        <v>2.5</v>
      </c>
      <c r="L119" s="45">
        <v>2.5</v>
      </c>
      <c r="M119" s="45">
        <v>2.5</v>
      </c>
      <c r="N119" s="45">
        <v>2.5</v>
      </c>
      <c r="O119" s="45">
        <v>2.5</v>
      </c>
      <c r="P119" s="45">
        <v>2.5</v>
      </c>
      <c r="Q119" s="45">
        <v>2.5</v>
      </c>
      <c r="R119" s="45">
        <v>2.5</v>
      </c>
      <c r="S119" s="45">
        <v>2.5</v>
      </c>
      <c r="T119" s="45">
        <v>2.5</v>
      </c>
      <c r="U119" s="45">
        <v>2.5</v>
      </c>
      <c r="V119" s="45">
        <v>2.5</v>
      </c>
      <c r="W119" s="45">
        <v>2.5</v>
      </c>
      <c r="X119" s="45">
        <v>2.5</v>
      </c>
      <c r="Y119" s="45">
        <v>2.5</v>
      </c>
      <c r="Z119" s="45">
        <v>2.5</v>
      </c>
      <c r="AA119" s="45">
        <v>2.5</v>
      </c>
      <c r="AB119" s="45">
        <v>2.5</v>
      </c>
      <c r="AC119" s="45">
        <v>2.5</v>
      </c>
      <c r="AD119" s="45">
        <v>2.5</v>
      </c>
      <c r="AE119" s="45">
        <v>2.5</v>
      </c>
      <c r="AF119" s="45">
        <v>2.5</v>
      </c>
      <c r="AG119" s="45">
        <v>2.5</v>
      </c>
      <c r="AH119" s="45">
        <v>2.5</v>
      </c>
      <c r="AI119" s="45">
        <v>2.5</v>
      </c>
      <c r="AJ119" s="254">
        <v>2.5</v>
      </c>
      <c r="AK119" s="255"/>
      <c r="AL119" s="254">
        <v>2.5</v>
      </c>
      <c r="AM119" s="255"/>
      <c r="AN119" s="254">
        <v>2.5</v>
      </c>
      <c r="AO119" s="255"/>
    </row>
    <row r="120" spans="1:41">
      <c r="A120" s="148"/>
      <c r="B120" s="149"/>
      <c r="C120" s="22">
        <v>1518</v>
      </c>
      <c r="D120" s="19" t="s">
        <v>292</v>
      </c>
      <c r="E120" s="45">
        <v>3.5</v>
      </c>
      <c r="F120" s="45">
        <v>3.5</v>
      </c>
      <c r="G120" s="45">
        <v>3.5</v>
      </c>
      <c r="H120" s="45">
        <v>3.5</v>
      </c>
      <c r="I120" s="45">
        <v>3.5</v>
      </c>
      <c r="J120" s="45">
        <v>3.5</v>
      </c>
      <c r="K120" s="45">
        <v>3.5</v>
      </c>
      <c r="L120" s="45">
        <v>3.5</v>
      </c>
      <c r="M120" s="45">
        <v>3.5</v>
      </c>
      <c r="N120" s="45">
        <v>3.5</v>
      </c>
      <c r="O120" s="45">
        <v>3.5</v>
      </c>
      <c r="P120" s="45">
        <v>3.5</v>
      </c>
      <c r="Q120" s="45">
        <v>3.5</v>
      </c>
      <c r="R120" s="45">
        <v>3.5</v>
      </c>
      <c r="S120" s="45">
        <v>3.5</v>
      </c>
      <c r="T120" s="45">
        <v>3.5</v>
      </c>
      <c r="U120" s="45">
        <v>3.5</v>
      </c>
      <c r="V120" s="45">
        <v>3.5</v>
      </c>
      <c r="W120" s="45">
        <v>3.5</v>
      </c>
      <c r="X120" s="45">
        <v>3.5</v>
      </c>
      <c r="Y120" s="45">
        <v>3.5</v>
      </c>
      <c r="Z120" s="45">
        <v>3.5</v>
      </c>
      <c r="AA120" s="45">
        <v>3.5</v>
      </c>
      <c r="AB120" s="45">
        <v>3.5</v>
      </c>
      <c r="AC120" s="45">
        <v>3.5</v>
      </c>
      <c r="AD120" s="45">
        <v>3.5</v>
      </c>
      <c r="AE120" s="45">
        <v>3.5</v>
      </c>
      <c r="AF120" s="45">
        <v>3.5</v>
      </c>
      <c r="AG120" s="45">
        <v>3.5</v>
      </c>
      <c r="AH120" s="45">
        <v>3.5</v>
      </c>
      <c r="AI120" s="45">
        <v>3.5</v>
      </c>
      <c r="AJ120" s="254">
        <v>3.5</v>
      </c>
      <c r="AK120" s="255"/>
      <c r="AL120" s="254">
        <v>3.5</v>
      </c>
      <c r="AM120" s="255"/>
      <c r="AN120" s="254">
        <v>3.5</v>
      </c>
      <c r="AO120" s="255"/>
    </row>
    <row r="121" spans="1:41">
      <c r="A121" s="148"/>
      <c r="B121" s="149"/>
      <c r="C121" s="22">
        <v>1520</v>
      </c>
      <c r="D121" s="19" t="s">
        <v>296</v>
      </c>
      <c r="E121" s="45" t="s">
        <v>297</v>
      </c>
      <c r="F121" s="45" t="s">
        <v>297</v>
      </c>
      <c r="G121" s="45" t="s">
        <v>297</v>
      </c>
      <c r="H121" s="45" t="s">
        <v>297</v>
      </c>
      <c r="I121" s="45" t="s">
        <v>297</v>
      </c>
      <c r="J121" s="45" t="s">
        <v>297</v>
      </c>
      <c r="K121" s="45" t="s">
        <v>297</v>
      </c>
      <c r="L121" s="45" t="s">
        <v>297</v>
      </c>
      <c r="M121" s="45" t="s">
        <v>297</v>
      </c>
      <c r="N121" s="45" t="s">
        <v>297</v>
      </c>
      <c r="O121" s="45" t="s">
        <v>297</v>
      </c>
      <c r="P121" s="45" t="s">
        <v>297</v>
      </c>
      <c r="Q121" s="45" t="s">
        <v>297</v>
      </c>
      <c r="R121" s="45" t="s">
        <v>297</v>
      </c>
      <c r="S121" s="45" t="s">
        <v>297</v>
      </c>
      <c r="T121" s="45" t="s">
        <v>297</v>
      </c>
      <c r="U121" s="45" t="s">
        <v>297</v>
      </c>
      <c r="V121" s="45" t="s">
        <v>297</v>
      </c>
      <c r="W121" s="45" t="s">
        <v>297</v>
      </c>
      <c r="X121" s="45" t="s">
        <v>297</v>
      </c>
      <c r="Y121" s="45" t="s">
        <v>297</v>
      </c>
      <c r="Z121" s="45" t="s">
        <v>297</v>
      </c>
      <c r="AA121" s="45" t="s">
        <v>297</v>
      </c>
      <c r="AB121" s="45" t="s">
        <v>297</v>
      </c>
      <c r="AC121" s="45" t="s">
        <v>297</v>
      </c>
      <c r="AD121" s="45" t="s">
        <v>297</v>
      </c>
      <c r="AE121" s="45" t="s">
        <v>297</v>
      </c>
      <c r="AF121" s="45" t="s">
        <v>297</v>
      </c>
      <c r="AG121" s="45" t="s">
        <v>297</v>
      </c>
      <c r="AH121" s="45" t="s">
        <v>297</v>
      </c>
      <c r="AI121" s="45" t="s">
        <v>297</v>
      </c>
      <c r="AJ121" s="254" t="s">
        <v>297</v>
      </c>
      <c r="AK121" s="255"/>
      <c r="AL121" s="254" t="s">
        <v>297</v>
      </c>
      <c r="AM121" s="255"/>
      <c r="AN121" s="254" t="s">
        <v>297</v>
      </c>
      <c r="AO121" s="255"/>
    </row>
    <row r="122" spans="1:41">
      <c r="A122" s="148"/>
      <c r="B122" s="149"/>
      <c r="C122" s="22">
        <v>1530</v>
      </c>
      <c r="D122" s="19" t="s">
        <v>296</v>
      </c>
      <c r="E122" s="45" t="s">
        <v>298</v>
      </c>
      <c r="F122" s="45" t="s">
        <v>298</v>
      </c>
      <c r="G122" s="45" t="s">
        <v>298</v>
      </c>
      <c r="H122" s="45" t="s">
        <v>298</v>
      </c>
      <c r="I122" s="45" t="s">
        <v>298</v>
      </c>
      <c r="J122" s="45" t="s">
        <v>298</v>
      </c>
      <c r="K122" s="45" t="s">
        <v>298</v>
      </c>
      <c r="L122" s="45" t="s">
        <v>298</v>
      </c>
      <c r="M122" s="45" t="s">
        <v>298</v>
      </c>
      <c r="N122" s="45" t="s">
        <v>298</v>
      </c>
      <c r="O122" s="45" t="s">
        <v>298</v>
      </c>
      <c r="P122" s="45" t="s">
        <v>298</v>
      </c>
      <c r="Q122" s="45" t="s">
        <v>298</v>
      </c>
      <c r="R122" s="45" t="s">
        <v>298</v>
      </c>
      <c r="S122" s="45" t="s">
        <v>298</v>
      </c>
      <c r="T122" s="45" t="s">
        <v>298</v>
      </c>
      <c r="U122" s="45" t="s">
        <v>298</v>
      </c>
      <c r="V122" s="45" t="s">
        <v>298</v>
      </c>
      <c r="W122" s="45" t="s">
        <v>298</v>
      </c>
      <c r="X122" s="45" t="s">
        <v>298</v>
      </c>
      <c r="Y122" s="45" t="s">
        <v>298</v>
      </c>
      <c r="Z122" s="45" t="s">
        <v>298</v>
      </c>
      <c r="AA122" s="45" t="s">
        <v>298</v>
      </c>
      <c r="AB122" s="45" t="s">
        <v>298</v>
      </c>
      <c r="AC122" s="45" t="s">
        <v>298</v>
      </c>
      <c r="AD122" s="45" t="s">
        <v>298</v>
      </c>
      <c r="AE122" s="45" t="s">
        <v>298</v>
      </c>
      <c r="AF122" s="45" t="s">
        <v>298</v>
      </c>
      <c r="AG122" s="45" t="s">
        <v>298</v>
      </c>
      <c r="AH122" s="45" t="s">
        <v>298</v>
      </c>
      <c r="AI122" s="45" t="s">
        <v>298</v>
      </c>
      <c r="AJ122" s="254" t="s">
        <v>298</v>
      </c>
      <c r="AK122" s="255"/>
      <c r="AL122" s="254" t="s">
        <v>298</v>
      </c>
      <c r="AM122" s="255"/>
      <c r="AN122" s="254" t="s">
        <v>298</v>
      </c>
      <c r="AO122" s="255"/>
    </row>
    <row r="123" spans="1:41">
      <c r="A123" s="148"/>
      <c r="B123" s="149"/>
      <c r="C123" s="22">
        <v>1540</v>
      </c>
      <c r="D123" s="19" t="s">
        <v>296</v>
      </c>
      <c r="E123" s="45" t="s">
        <v>294</v>
      </c>
      <c r="F123" s="45" t="s">
        <v>294</v>
      </c>
      <c r="G123" s="45" t="s">
        <v>294</v>
      </c>
      <c r="H123" s="45" t="s">
        <v>294</v>
      </c>
      <c r="I123" s="45" t="s">
        <v>294</v>
      </c>
      <c r="J123" s="45" t="s">
        <v>294</v>
      </c>
      <c r="K123" s="45" t="s">
        <v>294</v>
      </c>
      <c r="L123" s="45" t="s">
        <v>294</v>
      </c>
      <c r="M123" s="45" t="s">
        <v>294</v>
      </c>
      <c r="N123" s="45" t="s">
        <v>294</v>
      </c>
      <c r="O123" s="45" t="s">
        <v>294</v>
      </c>
      <c r="P123" s="45" t="s">
        <v>294</v>
      </c>
      <c r="Q123" s="45" t="s">
        <v>294</v>
      </c>
      <c r="R123" s="45" t="s">
        <v>294</v>
      </c>
      <c r="S123" s="45" t="s">
        <v>294</v>
      </c>
      <c r="T123" s="45" t="s">
        <v>294</v>
      </c>
      <c r="U123" s="45" t="s">
        <v>294</v>
      </c>
      <c r="V123" s="45" t="s">
        <v>294</v>
      </c>
      <c r="W123" s="45" t="s">
        <v>294</v>
      </c>
      <c r="X123" s="45" t="s">
        <v>294</v>
      </c>
      <c r="Y123" s="45" t="s">
        <v>294</v>
      </c>
      <c r="Z123" s="45" t="s">
        <v>294</v>
      </c>
      <c r="AA123" s="45" t="s">
        <v>294</v>
      </c>
      <c r="AB123" s="45" t="s">
        <v>294</v>
      </c>
      <c r="AC123" s="45" t="s">
        <v>294</v>
      </c>
      <c r="AD123" s="45" t="s">
        <v>294</v>
      </c>
      <c r="AE123" s="45" t="s">
        <v>294</v>
      </c>
      <c r="AF123" s="45" t="s">
        <v>294</v>
      </c>
      <c r="AG123" s="45" t="s">
        <v>294</v>
      </c>
      <c r="AH123" s="45" t="s">
        <v>294</v>
      </c>
      <c r="AI123" s="45" t="s">
        <v>294</v>
      </c>
      <c r="AJ123" s="254" t="s">
        <v>294</v>
      </c>
      <c r="AK123" s="255"/>
      <c r="AL123" s="254" t="s">
        <v>294</v>
      </c>
      <c r="AM123" s="255"/>
      <c r="AN123" s="254" t="s">
        <v>294</v>
      </c>
      <c r="AO123" s="255"/>
    </row>
    <row r="124" spans="1:41">
      <c r="A124" s="148"/>
      <c r="B124" s="149"/>
      <c r="C124" s="22">
        <v>1550</v>
      </c>
      <c r="D124" s="19" t="s">
        <v>296</v>
      </c>
      <c r="E124" s="45">
        <v>1.2</v>
      </c>
      <c r="F124" s="45">
        <v>1.2</v>
      </c>
      <c r="G124" s="45">
        <v>1.2</v>
      </c>
      <c r="H124" s="45">
        <v>1.2</v>
      </c>
      <c r="I124" s="45">
        <v>1.2</v>
      </c>
      <c r="J124" s="45">
        <v>1.2</v>
      </c>
      <c r="K124" s="45">
        <v>1.2</v>
      </c>
      <c r="L124" s="45">
        <v>1.2</v>
      </c>
      <c r="M124" s="45">
        <v>1.2</v>
      </c>
      <c r="N124" s="45">
        <v>1.2</v>
      </c>
      <c r="O124" s="45">
        <v>1.2</v>
      </c>
      <c r="P124" s="45">
        <v>1.2</v>
      </c>
      <c r="Q124" s="45">
        <v>1.2</v>
      </c>
      <c r="R124" s="45">
        <v>1.2</v>
      </c>
      <c r="S124" s="45">
        <v>1.2</v>
      </c>
      <c r="T124" s="45">
        <v>1.2</v>
      </c>
      <c r="U124" s="45">
        <v>1.2</v>
      </c>
      <c r="V124" s="45">
        <v>1.2</v>
      </c>
      <c r="W124" s="45">
        <v>1.2</v>
      </c>
      <c r="X124" s="45">
        <v>1.2</v>
      </c>
      <c r="Y124" s="45">
        <v>1.2</v>
      </c>
      <c r="Z124" s="45">
        <v>1.2</v>
      </c>
      <c r="AA124" s="45">
        <v>1.2</v>
      </c>
      <c r="AB124" s="45">
        <v>1.2</v>
      </c>
      <c r="AC124" s="45">
        <v>1.2</v>
      </c>
      <c r="AD124" s="45">
        <v>1.2</v>
      </c>
      <c r="AE124" s="45">
        <v>1.2</v>
      </c>
      <c r="AF124" s="45">
        <v>1.2</v>
      </c>
      <c r="AG124" s="45">
        <v>1.2</v>
      </c>
      <c r="AH124" s="45">
        <v>1.2</v>
      </c>
      <c r="AI124" s="45">
        <v>1.2</v>
      </c>
      <c r="AJ124" s="254">
        <v>1.2</v>
      </c>
      <c r="AK124" s="255"/>
      <c r="AL124" s="254">
        <v>1.2</v>
      </c>
      <c r="AM124" s="255"/>
      <c r="AN124" s="254">
        <v>1.2</v>
      </c>
      <c r="AO124" s="255"/>
    </row>
    <row r="125" spans="1:41">
      <c r="A125" s="148"/>
      <c r="B125" s="149"/>
      <c r="C125" s="22">
        <v>1560</v>
      </c>
      <c r="D125" s="19" t="s">
        <v>296</v>
      </c>
      <c r="E125" s="45">
        <v>1.8</v>
      </c>
      <c r="F125" s="45">
        <v>1.8</v>
      </c>
      <c r="G125" s="45">
        <v>1.8</v>
      </c>
      <c r="H125" s="45">
        <v>1.8</v>
      </c>
      <c r="I125" s="45">
        <v>1.8</v>
      </c>
      <c r="J125" s="45">
        <v>1.8</v>
      </c>
      <c r="K125" s="45">
        <v>1.8</v>
      </c>
      <c r="L125" s="45">
        <v>1.8</v>
      </c>
      <c r="M125" s="45">
        <v>1.8</v>
      </c>
      <c r="N125" s="45">
        <v>1.8</v>
      </c>
      <c r="O125" s="45">
        <v>1.8</v>
      </c>
      <c r="P125" s="45">
        <v>1.8</v>
      </c>
      <c r="Q125" s="45">
        <v>1.8</v>
      </c>
      <c r="R125" s="45">
        <v>1.8</v>
      </c>
      <c r="S125" s="45">
        <v>1.8</v>
      </c>
      <c r="T125" s="45">
        <v>1.8</v>
      </c>
      <c r="U125" s="45">
        <v>1.8</v>
      </c>
      <c r="V125" s="45">
        <v>1.8</v>
      </c>
      <c r="W125" s="45">
        <v>1.8</v>
      </c>
      <c r="X125" s="45">
        <v>1.8</v>
      </c>
      <c r="Y125" s="45">
        <v>1.8</v>
      </c>
      <c r="Z125" s="45">
        <v>1.8</v>
      </c>
      <c r="AA125" s="45">
        <v>1.8</v>
      </c>
      <c r="AB125" s="45">
        <v>1.8</v>
      </c>
      <c r="AC125" s="45">
        <v>1.8</v>
      </c>
      <c r="AD125" s="45">
        <v>1.8</v>
      </c>
      <c r="AE125" s="45">
        <v>1.8</v>
      </c>
      <c r="AF125" s="45">
        <v>1.8</v>
      </c>
      <c r="AG125" s="45">
        <v>1.8</v>
      </c>
      <c r="AH125" s="45">
        <v>1.8</v>
      </c>
      <c r="AI125" s="45">
        <v>1.8</v>
      </c>
      <c r="AJ125" s="254">
        <v>1.8</v>
      </c>
      <c r="AK125" s="255"/>
      <c r="AL125" s="254">
        <v>1.8</v>
      </c>
      <c r="AM125" s="255"/>
      <c r="AN125" s="254">
        <v>1.8</v>
      </c>
      <c r="AO125" s="255"/>
    </row>
    <row r="126" spans="1:41">
      <c r="A126" s="148"/>
      <c r="B126" s="149"/>
      <c r="C126" s="22">
        <v>1570</v>
      </c>
      <c r="D126" s="19" t="s">
        <v>296</v>
      </c>
      <c r="E126" s="45">
        <v>2.4</v>
      </c>
      <c r="F126" s="45">
        <v>2.4</v>
      </c>
      <c r="G126" s="45">
        <v>2.4</v>
      </c>
      <c r="H126" s="45">
        <v>2.4</v>
      </c>
      <c r="I126" s="45">
        <v>2.4</v>
      </c>
      <c r="J126" s="45">
        <v>2.4</v>
      </c>
      <c r="K126" s="45">
        <v>2.4</v>
      </c>
      <c r="L126" s="45">
        <v>2.4</v>
      </c>
      <c r="M126" s="45">
        <v>2.4</v>
      </c>
      <c r="N126" s="45">
        <v>2.4</v>
      </c>
      <c r="O126" s="45">
        <v>2.4</v>
      </c>
      <c r="P126" s="45">
        <v>2.4</v>
      </c>
      <c r="Q126" s="45">
        <v>2.4</v>
      </c>
      <c r="R126" s="45">
        <v>2.4</v>
      </c>
      <c r="S126" s="45">
        <v>2.4</v>
      </c>
      <c r="T126" s="45">
        <v>2.4</v>
      </c>
      <c r="U126" s="45">
        <v>2.4</v>
      </c>
      <c r="V126" s="45">
        <v>2.4</v>
      </c>
      <c r="W126" s="45">
        <v>2.4</v>
      </c>
      <c r="X126" s="45">
        <v>2.4</v>
      </c>
      <c r="Y126" s="45">
        <v>2.4</v>
      </c>
      <c r="Z126" s="45">
        <v>2.4</v>
      </c>
      <c r="AA126" s="45">
        <v>2.4</v>
      </c>
      <c r="AB126" s="45">
        <v>2.4</v>
      </c>
      <c r="AC126" s="45">
        <v>2.4</v>
      </c>
      <c r="AD126" s="45">
        <v>2.4</v>
      </c>
      <c r="AE126" s="45">
        <v>2.4</v>
      </c>
      <c r="AF126" s="45">
        <v>2.4</v>
      </c>
      <c r="AG126" s="45">
        <v>2.4</v>
      </c>
      <c r="AH126" s="45">
        <v>2.4</v>
      </c>
      <c r="AI126" s="45">
        <v>2.4</v>
      </c>
      <c r="AJ126" s="254">
        <v>2.4</v>
      </c>
      <c r="AK126" s="255"/>
      <c r="AL126" s="254">
        <v>2.4</v>
      </c>
      <c r="AM126" s="255"/>
      <c r="AN126" s="254">
        <v>2.4</v>
      </c>
      <c r="AO126" s="255"/>
    </row>
    <row r="127" spans="1:41">
      <c r="A127" s="148"/>
      <c r="B127" s="149"/>
      <c r="C127" s="22">
        <v>1580</v>
      </c>
      <c r="D127" s="19" t="s">
        <v>296</v>
      </c>
      <c r="E127" s="45">
        <v>2.95</v>
      </c>
      <c r="F127" s="45">
        <v>2.95</v>
      </c>
      <c r="G127" s="45">
        <v>2.95</v>
      </c>
      <c r="H127" s="45">
        <v>2.95</v>
      </c>
      <c r="I127" s="45">
        <v>2.95</v>
      </c>
      <c r="J127" s="45">
        <v>2.95</v>
      </c>
      <c r="K127" s="45">
        <v>2.95</v>
      </c>
      <c r="L127" s="45">
        <v>2.95</v>
      </c>
      <c r="M127" s="45">
        <v>2.95</v>
      </c>
      <c r="N127" s="45">
        <v>2.95</v>
      </c>
      <c r="O127" s="45">
        <v>2.95</v>
      </c>
      <c r="P127" s="45">
        <v>2.95</v>
      </c>
      <c r="Q127" s="45">
        <v>2.95</v>
      </c>
      <c r="R127" s="45">
        <v>2.95</v>
      </c>
      <c r="S127" s="45">
        <v>2.95</v>
      </c>
      <c r="T127" s="45">
        <v>2.95</v>
      </c>
      <c r="U127" s="45">
        <v>2.95</v>
      </c>
      <c r="V127" s="45">
        <v>2.95</v>
      </c>
      <c r="W127" s="45">
        <v>2.95</v>
      </c>
      <c r="X127" s="45">
        <v>2.95</v>
      </c>
      <c r="Y127" s="45">
        <v>2.95</v>
      </c>
      <c r="Z127" s="45">
        <v>2.95</v>
      </c>
      <c r="AA127" s="45">
        <v>2.95</v>
      </c>
      <c r="AB127" s="45">
        <v>2.95</v>
      </c>
      <c r="AC127" s="45">
        <v>2.95</v>
      </c>
      <c r="AD127" s="45">
        <v>2.95</v>
      </c>
      <c r="AE127" s="45">
        <v>2.95</v>
      </c>
      <c r="AF127" s="45">
        <v>2.95</v>
      </c>
      <c r="AG127" s="45">
        <v>2.95</v>
      </c>
      <c r="AH127" s="45">
        <v>2.95</v>
      </c>
      <c r="AI127" s="45">
        <v>2.95</v>
      </c>
      <c r="AJ127" s="254">
        <v>2.95</v>
      </c>
      <c r="AK127" s="255"/>
      <c r="AL127" s="254">
        <v>2.95</v>
      </c>
      <c r="AM127" s="255"/>
      <c r="AN127" s="254">
        <v>2.95</v>
      </c>
      <c r="AO127" s="255"/>
    </row>
    <row r="128" spans="1:41">
      <c r="A128" s="148"/>
      <c r="B128" s="149"/>
      <c r="C128" s="22">
        <v>1590</v>
      </c>
      <c r="D128" s="19" t="s">
        <v>296</v>
      </c>
      <c r="E128" s="45">
        <v>3.5</v>
      </c>
      <c r="F128" s="45">
        <v>3.5</v>
      </c>
      <c r="G128" s="45">
        <v>3.5</v>
      </c>
      <c r="H128" s="45">
        <v>3.5</v>
      </c>
      <c r="I128" s="45">
        <v>3.5</v>
      </c>
      <c r="J128" s="45">
        <v>3.5</v>
      </c>
      <c r="K128" s="45">
        <v>3.5</v>
      </c>
      <c r="L128" s="45">
        <v>3.5</v>
      </c>
      <c r="M128" s="45">
        <v>3.5</v>
      </c>
      <c r="N128" s="45">
        <v>3.5</v>
      </c>
      <c r="O128" s="45">
        <v>3.5</v>
      </c>
      <c r="P128" s="45">
        <v>3.5</v>
      </c>
      <c r="Q128" s="45">
        <v>3.5</v>
      </c>
      <c r="R128" s="45">
        <v>3.5</v>
      </c>
      <c r="S128" s="45">
        <v>3.5</v>
      </c>
      <c r="T128" s="45">
        <v>3.5</v>
      </c>
      <c r="U128" s="45">
        <v>3.5</v>
      </c>
      <c r="V128" s="45">
        <v>3.5</v>
      </c>
      <c r="W128" s="45">
        <v>3.5</v>
      </c>
      <c r="X128" s="45">
        <v>3.5</v>
      </c>
      <c r="Y128" s="45">
        <v>3.5</v>
      </c>
      <c r="Z128" s="45">
        <v>3.5</v>
      </c>
      <c r="AA128" s="45">
        <v>3.5</v>
      </c>
      <c r="AB128" s="45">
        <v>3.5</v>
      </c>
      <c r="AC128" s="45">
        <v>3.5</v>
      </c>
      <c r="AD128" s="45">
        <v>3.5</v>
      </c>
      <c r="AE128" s="45">
        <v>3.5</v>
      </c>
      <c r="AF128" s="45">
        <v>3.5</v>
      </c>
      <c r="AG128" s="45">
        <v>3.5</v>
      </c>
      <c r="AH128" s="45">
        <v>3.5</v>
      </c>
      <c r="AI128" s="45">
        <v>3.5</v>
      </c>
      <c r="AJ128" s="254">
        <v>3.5</v>
      </c>
      <c r="AK128" s="255"/>
      <c r="AL128" s="254">
        <v>3.5</v>
      </c>
      <c r="AM128" s="255"/>
      <c r="AN128" s="254">
        <v>3.5</v>
      </c>
      <c r="AO128" s="255"/>
    </row>
    <row r="129" spans="1:41" customFormat="1">
      <c r="A129" s="148"/>
      <c r="B129" s="149"/>
      <c r="C129" s="22">
        <v>1598</v>
      </c>
      <c r="D129" s="19" t="s">
        <v>296</v>
      </c>
      <c r="E129" s="45">
        <v>3.5</v>
      </c>
      <c r="F129" s="45">
        <v>3.5</v>
      </c>
      <c r="G129" s="45">
        <v>3.5</v>
      </c>
      <c r="H129" s="45">
        <v>3.5</v>
      </c>
      <c r="I129" s="45">
        <v>3.5</v>
      </c>
      <c r="J129" s="45">
        <v>3.5</v>
      </c>
      <c r="K129" s="45">
        <v>3.5</v>
      </c>
      <c r="L129" s="45">
        <v>3.5</v>
      </c>
      <c r="M129" s="45">
        <v>3.5</v>
      </c>
      <c r="N129" s="45">
        <v>3.5</v>
      </c>
      <c r="O129" s="45">
        <v>3.5</v>
      </c>
      <c r="P129" s="45">
        <v>3.5</v>
      </c>
      <c r="Q129" s="45">
        <v>3.5</v>
      </c>
      <c r="R129" s="45">
        <v>3.5</v>
      </c>
      <c r="S129" s="45">
        <v>3.5</v>
      </c>
      <c r="T129" s="45">
        <v>3.5</v>
      </c>
      <c r="U129" s="45">
        <v>3.5</v>
      </c>
      <c r="V129" s="45">
        <v>3.5</v>
      </c>
      <c r="W129" s="45">
        <v>3.5</v>
      </c>
      <c r="X129" s="45">
        <v>3.5</v>
      </c>
      <c r="Y129" s="45">
        <v>3.5</v>
      </c>
      <c r="Z129" s="45">
        <v>3.5</v>
      </c>
      <c r="AA129" s="45">
        <v>3.5</v>
      </c>
      <c r="AB129" s="45">
        <v>3.5</v>
      </c>
      <c r="AC129" s="45">
        <v>3.5</v>
      </c>
      <c r="AD129" s="45">
        <v>3.5</v>
      </c>
      <c r="AE129" s="45">
        <v>3.5</v>
      </c>
      <c r="AF129" s="45">
        <v>3.5</v>
      </c>
      <c r="AG129" s="45">
        <v>3.5</v>
      </c>
      <c r="AH129" s="45">
        <v>3.5</v>
      </c>
      <c r="AI129" s="45">
        <v>3.5</v>
      </c>
      <c r="AJ129" s="254">
        <v>3.5</v>
      </c>
      <c r="AK129" s="255"/>
      <c r="AL129" s="254">
        <v>3.5</v>
      </c>
      <c r="AM129" s="255"/>
      <c r="AN129" s="254">
        <v>3.5</v>
      </c>
      <c r="AO129" s="255"/>
    </row>
    <row r="130" spans="1:41">
      <c r="A130" s="148"/>
      <c r="B130" s="149"/>
      <c r="C130" s="22">
        <v>1599</v>
      </c>
      <c r="D130" s="19" t="s">
        <v>296</v>
      </c>
      <c r="E130" s="45">
        <v>3.5</v>
      </c>
      <c r="F130" s="45">
        <v>3.5</v>
      </c>
      <c r="G130" s="45">
        <v>3.5</v>
      </c>
      <c r="H130" s="45">
        <v>3.5</v>
      </c>
      <c r="I130" s="45">
        <v>3.5</v>
      </c>
      <c r="J130" s="45">
        <v>3.5</v>
      </c>
      <c r="K130" s="45">
        <v>3.5</v>
      </c>
      <c r="L130" s="45">
        <v>3.5</v>
      </c>
      <c r="M130" s="45">
        <v>3.5</v>
      </c>
      <c r="N130" s="45">
        <v>3.5</v>
      </c>
      <c r="O130" s="45">
        <v>3.5</v>
      </c>
      <c r="P130" s="45">
        <v>3.5</v>
      </c>
      <c r="Q130" s="45">
        <v>3.5</v>
      </c>
      <c r="R130" s="45">
        <v>3.5</v>
      </c>
      <c r="S130" s="45">
        <v>3.5</v>
      </c>
      <c r="T130" s="45">
        <v>3.5</v>
      </c>
      <c r="U130" s="45">
        <v>3.5</v>
      </c>
      <c r="V130" s="45">
        <v>3.5</v>
      </c>
      <c r="W130" s="45">
        <v>3.5</v>
      </c>
      <c r="X130" s="45">
        <v>3.5</v>
      </c>
      <c r="Y130" s="45">
        <v>3.5</v>
      </c>
      <c r="Z130" s="45">
        <v>3.5</v>
      </c>
      <c r="AA130" s="45">
        <v>3.5</v>
      </c>
      <c r="AB130" s="45">
        <v>3.5</v>
      </c>
      <c r="AC130" s="45">
        <v>3.5</v>
      </c>
      <c r="AD130" s="45">
        <v>3.5</v>
      </c>
      <c r="AE130" s="45">
        <v>3.5</v>
      </c>
      <c r="AF130" s="45">
        <v>3.5</v>
      </c>
      <c r="AG130" s="45">
        <v>3.5</v>
      </c>
      <c r="AH130" s="45">
        <v>3.5</v>
      </c>
      <c r="AI130" s="45">
        <v>3.5</v>
      </c>
      <c r="AJ130" s="254">
        <v>3.5</v>
      </c>
      <c r="AK130" s="255"/>
      <c r="AL130" s="254">
        <v>3.5</v>
      </c>
      <c r="AM130" s="255"/>
      <c r="AN130" s="254">
        <v>3.5</v>
      </c>
      <c r="AO130" s="255"/>
    </row>
    <row r="131" spans="1:41">
      <c r="A131" s="148"/>
      <c r="B131" s="149" t="s">
        <v>81</v>
      </c>
      <c r="C131" s="154" t="s">
        <v>82</v>
      </c>
      <c r="D131" s="23" t="s">
        <v>299</v>
      </c>
      <c r="E131" s="45">
        <v>1.19</v>
      </c>
      <c r="F131" s="45">
        <v>1.19</v>
      </c>
      <c r="G131" s="45">
        <v>1.49</v>
      </c>
      <c r="H131" s="45">
        <v>1.49</v>
      </c>
      <c r="I131" s="45">
        <v>2.2999999999999998</v>
      </c>
      <c r="J131" s="45">
        <v>1.49</v>
      </c>
      <c r="K131" s="45">
        <v>1.19</v>
      </c>
      <c r="L131" s="45">
        <v>1.49</v>
      </c>
      <c r="M131" s="45">
        <v>2.2999999999999998</v>
      </c>
      <c r="N131" s="45">
        <v>1.19</v>
      </c>
      <c r="O131" s="45">
        <v>2.2999999999999998</v>
      </c>
      <c r="P131" s="45">
        <v>2.2999999999999998</v>
      </c>
      <c r="Q131" s="45">
        <v>1.49</v>
      </c>
      <c r="R131" s="45">
        <v>1.19</v>
      </c>
      <c r="S131" s="45">
        <v>1.19</v>
      </c>
      <c r="T131" s="45">
        <v>1.19</v>
      </c>
      <c r="U131" s="45">
        <v>2.2999999999999998</v>
      </c>
      <c r="V131" s="45">
        <v>1.19</v>
      </c>
      <c r="W131" s="45">
        <v>1.19</v>
      </c>
      <c r="X131" s="45">
        <v>1.19</v>
      </c>
      <c r="Y131" s="45">
        <v>1.19</v>
      </c>
      <c r="Z131" s="45">
        <v>2.2999999999999998</v>
      </c>
      <c r="AA131" s="45">
        <v>1.19</v>
      </c>
      <c r="AB131" s="45">
        <v>1.19</v>
      </c>
      <c r="AC131" s="45">
        <v>2.2999999999999998</v>
      </c>
      <c r="AD131" s="45">
        <v>2.2999999999999998</v>
      </c>
      <c r="AE131" s="45">
        <v>2.2999999999999998</v>
      </c>
      <c r="AF131" s="45">
        <v>1.19</v>
      </c>
      <c r="AG131" s="45">
        <v>1.19</v>
      </c>
      <c r="AH131" s="45">
        <v>1.19</v>
      </c>
      <c r="AI131" s="45">
        <v>1.19</v>
      </c>
      <c r="AJ131" s="254">
        <v>2.2999999999999998</v>
      </c>
      <c r="AK131" s="255"/>
      <c r="AL131" s="254">
        <v>2.2999999999999998</v>
      </c>
      <c r="AM131" s="255"/>
      <c r="AN131" s="254">
        <v>2.2999999999999998</v>
      </c>
      <c r="AO131" s="255"/>
    </row>
    <row r="132" spans="1:41">
      <c r="A132" s="148"/>
      <c r="B132" s="149"/>
      <c r="C132" s="154"/>
      <c r="D132" s="23" t="s">
        <v>300</v>
      </c>
      <c r="E132" s="45">
        <v>1.19</v>
      </c>
      <c r="F132" s="45">
        <v>1.19</v>
      </c>
      <c r="G132" s="45">
        <v>1.49</v>
      </c>
      <c r="H132" s="45">
        <v>1.49</v>
      </c>
      <c r="I132" s="45">
        <v>2.2999999999999998</v>
      </c>
      <c r="J132" s="45">
        <v>1.49</v>
      </c>
      <c r="K132" s="45">
        <v>1.19</v>
      </c>
      <c r="L132" s="45">
        <v>1.49</v>
      </c>
      <c r="M132" s="45">
        <v>2.2999999999999998</v>
      </c>
      <c r="N132" s="45">
        <v>1.19</v>
      </c>
      <c r="O132" s="45">
        <v>2.2999999999999998</v>
      </c>
      <c r="P132" s="45">
        <v>2.2999999999999998</v>
      </c>
      <c r="Q132" s="45">
        <v>1.49</v>
      </c>
      <c r="R132" s="45">
        <v>1.19</v>
      </c>
      <c r="S132" s="45">
        <v>1.19</v>
      </c>
      <c r="T132" s="45">
        <v>1.19</v>
      </c>
      <c r="U132" s="45">
        <v>2.2999999999999998</v>
      </c>
      <c r="V132" s="45">
        <v>1.19</v>
      </c>
      <c r="W132" s="45">
        <v>1.19</v>
      </c>
      <c r="X132" s="45">
        <v>1.19</v>
      </c>
      <c r="Y132" s="45">
        <v>1.19</v>
      </c>
      <c r="Z132" s="45">
        <v>2.2999999999999998</v>
      </c>
      <c r="AA132" s="45">
        <v>1.19</v>
      </c>
      <c r="AB132" s="45">
        <v>1.19</v>
      </c>
      <c r="AC132" s="45">
        <v>2.2999999999999998</v>
      </c>
      <c r="AD132" s="45">
        <v>2.2999999999999998</v>
      </c>
      <c r="AE132" s="45">
        <v>2.2999999999999998</v>
      </c>
      <c r="AF132" s="45">
        <v>1.19</v>
      </c>
      <c r="AG132" s="45">
        <v>1.19</v>
      </c>
      <c r="AH132" s="45">
        <v>1.19</v>
      </c>
      <c r="AI132" s="45">
        <v>1.19</v>
      </c>
      <c r="AJ132" s="254">
        <v>2.2999999999999998</v>
      </c>
      <c r="AK132" s="255"/>
      <c r="AL132" s="254">
        <v>2.2999999999999998</v>
      </c>
      <c r="AM132" s="255"/>
      <c r="AN132" s="254">
        <v>2.2999999999999998</v>
      </c>
      <c r="AO132" s="255"/>
    </row>
    <row r="133" spans="1:41">
      <c r="A133" s="148"/>
      <c r="B133" s="149"/>
      <c r="C133" s="154" t="s">
        <v>85</v>
      </c>
      <c r="D133" s="23" t="s">
        <v>299</v>
      </c>
      <c r="E133" s="45">
        <v>1.53</v>
      </c>
      <c r="F133" s="45">
        <v>1.53</v>
      </c>
      <c r="G133" s="45">
        <v>2</v>
      </c>
      <c r="H133" s="45">
        <v>2</v>
      </c>
      <c r="I133" s="45">
        <v>2.8</v>
      </c>
      <c r="J133" s="45">
        <v>2</v>
      </c>
      <c r="K133" s="45">
        <v>1.53</v>
      </c>
      <c r="L133" s="45">
        <v>2</v>
      </c>
      <c r="M133" s="45">
        <v>2.8</v>
      </c>
      <c r="N133" s="45">
        <v>1.53</v>
      </c>
      <c r="O133" s="45">
        <v>2.8</v>
      </c>
      <c r="P133" s="45">
        <v>2.8</v>
      </c>
      <c r="Q133" s="45">
        <v>2</v>
      </c>
      <c r="R133" s="45">
        <v>1.53</v>
      </c>
      <c r="S133" s="45">
        <v>1.53</v>
      </c>
      <c r="T133" s="45">
        <v>1.53</v>
      </c>
      <c r="U133" s="45">
        <v>2.8</v>
      </c>
      <c r="V133" s="45">
        <v>1.53</v>
      </c>
      <c r="W133" s="45">
        <v>1.53</v>
      </c>
      <c r="X133" s="45">
        <v>1.53</v>
      </c>
      <c r="Y133" s="45">
        <v>1.53</v>
      </c>
      <c r="Z133" s="45">
        <v>2.8</v>
      </c>
      <c r="AA133" s="45">
        <v>1.53</v>
      </c>
      <c r="AB133" s="45">
        <v>1.53</v>
      </c>
      <c r="AC133" s="45">
        <v>2.8</v>
      </c>
      <c r="AD133" s="45">
        <v>2.8</v>
      </c>
      <c r="AE133" s="45">
        <v>2.8</v>
      </c>
      <c r="AF133" s="45">
        <v>1.53</v>
      </c>
      <c r="AG133" s="45">
        <v>1.53</v>
      </c>
      <c r="AH133" s="45">
        <v>1.53</v>
      </c>
      <c r="AI133" s="45">
        <v>1.53</v>
      </c>
      <c r="AJ133" s="254">
        <v>2.8</v>
      </c>
      <c r="AK133" s="255"/>
      <c r="AL133" s="254">
        <v>2.8</v>
      </c>
      <c r="AM133" s="255"/>
      <c r="AN133" s="254">
        <v>2.8</v>
      </c>
      <c r="AO133" s="255"/>
    </row>
    <row r="134" spans="1:41">
      <c r="A134" s="148"/>
      <c r="B134" s="149"/>
      <c r="C134" s="154"/>
      <c r="D134" s="23" t="s">
        <v>300</v>
      </c>
      <c r="E134" s="45" t="s">
        <v>301</v>
      </c>
      <c r="F134" s="45" t="s">
        <v>301</v>
      </c>
      <c r="G134" s="45">
        <v>2</v>
      </c>
      <c r="H134" s="45">
        <v>2</v>
      </c>
      <c r="I134" s="45">
        <v>2.8</v>
      </c>
      <c r="J134" s="45">
        <v>2</v>
      </c>
      <c r="K134" s="45" t="s">
        <v>301</v>
      </c>
      <c r="L134" s="45">
        <v>2</v>
      </c>
      <c r="M134" s="45">
        <v>2.8</v>
      </c>
      <c r="N134" s="45" t="s">
        <v>301</v>
      </c>
      <c r="O134" s="45">
        <v>2.8</v>
      </c>
      <c r="P134" s="45">
        <v>2.8</v>
      </c>
      <c r="Q134" s="45">
        <v>2</v>
      </c>
      <c r="R134" s="45" t="s">
        <v>301</v>
      </c>
      <c r="S134" s="45" t="s">
        <v>301</v>
      </c>
      <c r="T134" s="45" t="s">
        <v>301</v>
      </c>
      <c r="U134" s="45">
        <v>2.8</v>
      </c>
      <c r="V134" s="45" t="s">
        <v>301</v>
      </c>
      <c r="W134" s="45" t="s">
        <v>301</v>
      </c>
      <c r="X134" s="45" t="s">
        <v>301</v>
      </c>
      <c r="Y134" s="45" t="s">
        <v>301</v>
      </c>
      <c r="Z134" s="45">
        <v>2.8</v>
      </c>
      <c r="AA134" s="45" t="s">
        <v>301</v>
      </c>
      <c r="AB134" s="45" t="s">
        <v>301</v>
      </c>
      <c r="AC134" s="45">
        <v>2.8</v>
      </c>
      <c r="AD134" s="45">
        <v>2.8</v>
      </c>
      <c r="AE134" s="45">
        <v>2.8</v>
      </c>
      <c r="AF134" s="45" t="s">
        <v>301</v>
      </c>
      <c r="AG134" s="45" t="s">
        <v>301</v>
      </c>
      <c r="AH134" s="45" t="s">
        <v>301</v>
      </c>
      <c r="AI134" s="45" t="s">
        <v>301</v>
      </c>
      <c r="AJ134" s="254">
        <v>2.8</v>
      </c>
      <c r="AK134" s="255"/>
      <c r="AL134" s="254">
        <v>2.8</v>
      </c>
      <c r="AM134" s="255"/>
      <c r="AN134" s="254">
        <v>2.8</v>
      </c>
      <c r="AO134" s="255"/>
    </row>
    <row r="135" spans="1:41">
      <c r="A135" s="148"/>
      <c r="B135" s="149"/>
      <c r="C135" s="154">
        <v>11824</v>
      </c>
      <c r="D135" s="23" t="s">
        <v>299</v>
      </c>
      <c r="E135" s="45">
        <v>1.01</v>
      </c>
      <c r="F135" s="45">
        <v>1.01</v>
      </c>
      <c r="G135" s="45">
        <v>1.49</v>
      </c>
      <c r="H135" s="45">
        <v>1.49</v>
      </c>
      <c r="I135" s="45">
        <v>2.2999999999999998</v>
      </c>
      <c r="J135" s="45">
        <v>1.49</v>
      </c>
      <c r="K135" s="45">
        <v>1.01</v>
      </c>
      <c r="L135" s="45">
        <v>1.49</v>
      </c>
      <c r="M135" s="45">
        <v>2.2999999999999998</v>
      </c>
      <c r="N135" s="45">
        <v>1.01</v>
      </c>
      <c r="O135" s="45">
        <v>2.2999999999999998</v>
      </c>
      <c r="P135" s="45">
        <v>2.2999999999999998</v>
      </c>
      <c r="Q135" s="45">
        <v>1.49</v>
      </c>
      <c r="R135" s="45">
        <v>1.01</v>
      </c>
      <c r="S135" s="45">
        <v>1.01</v>
      </c>
      <c r="T135" s="45">
        <v>1.01</v>
      </c>
      <c r="U135" s="45">
        <v>2.2999999999999998</v>
      </c>
      <c r="V135" s="45">
        <v>1.01</v>
      </c>
      <c r="W135" s="45">
        <v>1.01</v>
      </c>
      <c r="X135" s="45">
        <v>1.01</v>
      </c>
      <c r="Y135" s="45">
        <v>1.01</v>
      </c>
      <c r="Z135" s="45">
        <v>2.2999999999999998</v>
      </c>
      <c r="AA135" s="45">
        <v>1.01</v>
      </c>
      <c r="AB135" s="45">
        <v>1.01</v>
      </c>
      <c r="AC135" s="45">
        <v>2.2999999999999998</v>
      </c>
      <c r="AD135" s="45">
        <v>2.2999999999999998</v>
      </c>
      <c r="AE135" s="45">
        <v>2.2999999999999998</v>
      </c>
      <c r="AF135" s="45">
        <v>1.01</v>
      </c>
      <c r="AG135" s="45">
        <v>1.01</v>
      </c>
      <c r="AH135" s="45">
        <v>1.01</v>
      </c>
      <c r="AI135" s="45">
        <v>1.01</v>
      </c>
      <c r="AJ135" s="254">
        <v>2.2999999999999998</v>
      </c>
      <c r="AK135" s="255"/>
      <c r="AL135" s="254">
        <v>2.2999999999999998</v>
      </c>
      <c r="AM135" s="255"/>
      <c r="AN135" s="254">
        <v>2.2999999999999998</v>
      </c>
      <c r="AO135" s="255"/>
    </row>
    <row r="136" spans="1:41">
      <c r="A136" s="148"/>
      <c r="B136" s="149"/>
      <c r="C136" s="154"/>
      <c r="D136" s="23" t="s">
        <v>300</v>
      </c>
      <c r="E136" s="45">
        <v>1.01</v>
      </c>
      <c r="F136" s="45">
        <v>1.01</v>
      </c>
      <c r="G136" s="45">
        <v>1.49</v>
      </c>
      <c r="H136" s="45">
        <v>1.49</v>
      </c>
      <c r="I136" s="45">
        <v>2.2999999999999998</v>
      </c>
      <c r="J136" s="45">
        <v>1.49</v>
      </c>
      <c r="K136" s="45">
        <v>1.01</v>
      </c>
      <c r="L136" s="45">
        <v>1.49</v>
      </c>
      <c r="M136" s="45">
        <v>2.2999999999999998</v>
      </c>
      <c r="N136" s="45">
        <v>1.01</v>
      </c>
      <c r="O136" s="45">
        <v>2.2999999999999998</v>
      </c>
      <c r="P136" s="45">
        <v>2.2999999999999998</v>
      </c>
      <c r="Q136" s="45">
        <v>1.49</v>
      </c>
      <c r="R136" s="45">
        <v>1.01</v>
      </c>
      <c r="S136" s="45">
        <v>1.01</v>
      </c>
      <c r="T136" s="45">
        <v>1.01</v>
      </c>
      <c r="U136" s="45">
        <v>2.2999999999999998</v>
      </c>
      <c r="V136" s="45">
        <v>1.01</v>
      </c>
      <c r="W136" s="45">
        <v>1.01</v>
      </c>
      <c r="X136" s="45">
        <v>1.01</v>
      </c>
      <c r="Y136" s="45">
        <v>1.01</v>
      </c>
      <c r="Z136" s="45">
        <v>2.2999999999999998</v>
      </c>
      <c r="AA136" s="45">
        <v>1.01</v>
      </c>
      <c r="AB136" s="45">
        <v>1.01</v>
      </c>
      <c r="AC136" s="45">
        <v>2.2999999999999998</v>
      </c>
      <c r="AD136" s="45">
        <v>2.2999999999999998</v>
      </c>
      <c r="AE136" s="45">
        <v>2.2999999999999998</v>
      </c>
      <c r="AF136" s="45">
        <v>1.01</v>
      </c>
      <c r="AG136" s="45">
        <v>1.01</v>
      </c>
      <c r="AH136" s="45">
        <v>1.01</v>
      </c>
      <c r="AI136" s="45">
        <v>1.01</v>
      </c>
      <c r="AJ136" s="254">
        <v>2.2999999999999998</v>
      </c>
      <c r="AK136" s="255"/>
      <c r="AL136" s="254">
        <v>2.2999999999999998</v>
      </c>
      <c r="AM136" s="255"/>
      <c r="AN136" s="254">
        <v>2.2999999999999998</v>
      </c>
      <c r="AO136" s="255"/>
    </row>
    <row r="137" spans="1:41">
      <c r="A137" s="148"/>
      <c r="B137" s="149"/>
      <c r="C137" s="154">
        <v>11827</v>
      </c>
      <c r="D137" s="23" t="s">
        <v>299</v>
      </c>
      <c r="E137" s="45">
        <v>1.01</v>
      </c>
      <c r="F137" s="45">
        <v>1.01</v>
      </c>
      <c r="G137" s="45">
        <v>1.49</v>
      </c>
      <c r="H137" s="45">
        <v>1.49</v>
      </c>
      <c r="I137" s="45">
        <v>2.2999999999999998</v>
      </c>
      <c r="J137" s="45">
        <v>1.49</v>
      </c>
      <c r="K137" s="45">
        <v>1.01</v>
      </c>
      <c r="L137" s="45">
        <v>1.49</v>
      </c>
      <c r="M137" s="45">
        <v>2.2999999999999998</v>
      </c>
      <c r="N137" s="45">
        <v>1.01</v>
      </c>
      <c r="O137" s="45">
        <v>2.2999999999999998</v>
      </c>
      <c r="P137" s="45">
        <v>2.2999999999999998</v>
      </c>
      <c r="Q137" s="45">
        <v>1.49</v>
      </c>
      <c r="R137" s="45">
        <v>1.01</v>
      </c>
      <c r="S137" s="45">
        <v>1.01</v>
      </c>
      <c r="T137" s="45">
        <v>1.01</v>
      </c>
      <c r="U137" s="45">
        <v>2.2999999999999998</v>
      </c>
      <c r="V137" s="45">
        <v>1.01</v>
      </c>
      <c r="W137" s="45">
        <v>1.01</v>
      </c>
      <c r="X137" s="45">
        <v>1.01</v>
      </c>
      <c r="Y137" s="45">
        <v>1.01</v>
      </c>
      <c r="Z137" s="45">
        <v>2.2999999999999998</v>
      </c>
      <c r="AA137" s="45">
        <v>1.01</v>
      </c>
      <c r="AB137" s="45">
        <v>1.01</v>
      </c>
      <c r="AC137" s="45">
        <v>2.2999999999999998</v>
      </c>
      <c r="AD137" s="45">
        <v>2.2999999999999998</v>
      </c>
      <c r="AE137" s="45">
        <v>2.2999999999999998</v>
      </c>
      <c r="AF137" s="45">
        <v>1.01</v>
      </c>
      <c r="AG137" s="45">
        <v>1.01</v>
      </c>
      <c r="AH137" s="45">
        <v>1.01</v>
      </c>
      <c r="AI137" s="45">
        <v>1.01</v>
      </c>
      <c r="AJ137" s="254">
        <v>2.2999999999999998</v>
      </c>
      <c r="AK137" s="255"/>
      <c r="AL137" s="254">
        <v>2.2999999999999998</v>
      </c>
      <c r="AM137" s="255"/>
      <c r="AN137" s="254">
        <v>2.2999999999999998</v>
      </c>
      <c r="AO137" s="255"/>
    </row>
    <row r="138" spans="1:41">
      <c r="A138" s="148"/>
      <c r="B138" s="149"/>
      <c r="C138" s="154"/>
      <c r="D138" s="23" t="s">
        <v>300</v>
      </c>
      <c r="E138" s="45">
        <v>1.01</v>
      </c>
      <c r="F138" s="45">
        <v>1.01</v>
      </c>
      <c r="G138" s="45">
        <v>1.49</v>
      </c>
      <c r="H138" s="45">
        <v>1.49</v>
      </c>
      <c r="I138" s="45">
        <v>2.2999999999999998</v>
      </c>
      <c r="J138" s="45">
        <v>1.49</v>
      </c>
      <c r="K138" s="45">
        <v>1.01</v>
      </c>
      <c r="L138" s="45">
        <v>1.49</v>
      </c>
      <c r="M138" s="45">
        <v>2.2999999999999998</v>
      </c>
      <c r="N138" s="45">
        <v>1.01</v>
      </c>
      <c r="O138" s="45">
        <v>2.2999999999999998</v>
      </c>
      <c r="P138" s="45">
        <v>2.2999999999999998</v>
      </c>
      <c r="Q138" s="45">
        <v>1.49</v>
      </c>
      <c r="R138" s="45">
        <v>1.01</v>
      </c>
      <c r="S138" s="45">
        <v>1.01</v>
      </c>
      <c r="T138" s="45">
        <v>1.01</v>
      </c>
      <c r="U138" s="45">
        <v>2.2999999999999998</v>
      </c>
      <c r="V138" s="45">
        <v>1.01</v>
      </c>
      <c r="W138" s="45">
        <v>1.01</v>
      </c>
      <c r="X138" s="45">
        <v>1.01</v>
      </c>
      <c r="Y138" s="45">
        <v>1.01</v>
      </c>
      <c r="Z138" s="45">
        <v>2.2999999999999998</v>
      </c>
      <c r="AA138" s="45">
        <v>1.01</v>
      </c>
      <c r="AB138" s="45">
        <v>1.01</v>
      </c>
      <c r="AC138" s="45">
        <v>2.2999999999999998</v>
      </c>
      <c r="AD138" s="45">
        <v>2.2999999999999998</v>
      </c>
      <c r="AE138" s="45">
        <v>2.2999999999999998</v>
      </c>
      <c r="AF138" s="45">
        <v>1.01</v>
      </c>
      <c r="AG138" s="45">
        <v>1.01</v>
      </c>
      <c r="AH138" s="45">
        <v>1.01</v>
      </c>
      <c r="AI138" s="45">
        <v>1.01</v>
      </c>
      <c r="AJ138" s="254">
        <v>2.2999999999999998</v>
      </c>
      <c r="AK138" s="255"/>
      <c r="AL138" s="254">
        <v>2.2999999999999998</v>
      </c>
      <c r="AM138" s="255"/>
      <c r="AN138" s="254">
        <v>2.2999999999999998</v>
      </c>
      <c r="AO138" s="255"/>
    </row>
    <row r="139" spans="1:41">
      <c r="A139" s="148"/>
      <c r="B139" s="149"/>
      <c r="C139" s="154" t="s">
        <v>83</v>
      </c>
      <c r="D139" s="23" t="s">
        <v>299</v>
      </c>
      <c r="E139" s="45">
        <v>1.01</v>
      </c>
      <c r="F139" s="45">
        <v>1.01</v>
      </c>
      <c r="G139" s="45">
        <v>1.49</v>
      </c>
      <c r="H139" s="45">
        <v>1.49</v>
      </c>
      <c r="I139" s="45">
        <v>2.2999999999999998</v>
      </c>
      <c r="J139" s="45">
        <v>1.49</v>
      </c>
      <c r="K139" s="45">
        <v>1.01</v>
      </c>
      <c r="L139" s="45">
        <v>1.49</v>
      </c>
      <c r="M139" s="45">
        <v>2.2999999999999998</v>
      </c>
      <c r="N139" s="45">
        <v>1.01</v>
      </c>
      <c r="O139" s="45">
        <v>2.2999999999999998</v>
      </c>
      <c r="P139" s="45">
        <v>2.2999999999999998</v>
      </c>
      <c r="Q139" s="45">
        <v>1.49</v>
      </c>
      <c r="R139" s="45">
        <v>1.01</v>
      </c>
      <c r="S139" s="45">
        <v>1.01</v>
      </c>
      <c r="T139" s="45">
        <v>1.01</v>
      </c>
      <c r="U139" s="45">
        <v>2.2999999999999998</v>
      </c>
      <c r="V139" s="45">
        <v>1.01</v>
      </c>
      <c r="W139" s="45">
        <v>1.01</v>
      </c>
      <c r="X139" s="45">
        <v>1.01</v>
      </c>
      <c r="Y139" s="45">
        <v>1.01</v>
      </c>
      <c r="Z139" s="45">
        <v>2.2999999999999998</v>
      </c>
      <c r="AA139" s="45">
        <v>1.01</v>
      </c>
      <c r="AB139" s="45">
        <v>1.01</v>
      </c>
      <c r="AC139" s="45">
        <v>2.2999999999999998</v>
      </c>
      <c r="AD139" s="45">
        <v>2.2999999999999998</v>
      </c>
      <c r="AE139" s="45">
        <v>2.2999999999999998</v>
      </c>
      <c r="AF139" s="45">
        <v>1.01</v>
      </c>
      <c r="AG139" s="45">
        <v>1.01</v>
      </c>
      <c r="AH139" s="45">
        <v>1.01</v>
      </c>
      <c r="AI139" s="45">
        <v>1.01</v>
      </c>
      <c r="AJ139" s="254">
        <v>5.5</v>
      </c>
      <c r="AK139" s="255"/>
      <c r="AL139" s="254">
        <v>5.5</v>
      </c>
      <c r="AM139" s="255"/>
      <c r="AN139" s="254">
        <v>5.5</v>
      </c>
      <c r="AO139" s="255"/>
    </row>
    <row r="140" spans="1:41">
      <c r="A140" s="148"/>
      <c r="B140" s="149"/>
      <c r="C140" s="154"/>
      <c r="D140" s="23" t="s">
        <v>300</v>
      </c>
      <c r="E140" s="45">
        <v>1.01</v>
      </c>
      <c r="F140" s="45">
        <v>1.01</v>
      </c>
      <c r="G140" s="45">
        <v>1.49</v>
      </c>
      <c r="H140" s="45">
        <v>1.49</v>
      </c>
      <c r="I140" s="45">
        <v>2.2999999999999998</v>
      </c>
      <c r="J140" s="45">
        <v>1.49</v>
      </c>
      <c r="K140" s="45">
        <v>1.01</v>
      </c>
      <c r="L140" s="45">
        <v>1.49</v>
      </c>
      <c r="M140" s="45">
        <v>2.2999999999999998</v>
      </c>
      <c r="N140" s="45">
        <v>1.01</v>
      </c>
      <c r="O140" s="45">
        <v>2.2999999999999998</v>
      </c>
      <c r="P140" s="45">
        <v>2.2999999999999998</v>
      </c>
      <c r="Q140" s="45">
        <v>1.49</v>
      </c>
      <c r="R140" s="45">
        <v>1.01</v>
      </c>
      <c r="S140" s="45">
        <v>1.01</v>
      </c>
      <c r="T140" s="45">
        <v>1.01</v>
      </c>
      <c r="U140" s="45">
        <v>2.2999999999999998</v>
      </c>
      <c r="V140" s="45">
        <v>1.01</v>
      </c>
      <c r="W140" s="45">
        <v>1.01</v>
      </c>
      <c r="X140" s="45">
        <v>1.01</v>
      </c>
      <c r="Y140" s="45">
        <v>1.01</v>
      </c>
      <c r="Z140" s="45">
        <v>2.2999999999999998</v>
      </c>
      <c r="AA140" s="45">
        <v>1.01</v>
      </c>
      <c r="AB140" s="45">
        <v>1.01</v>
      </c>
      <c r="AC140" s="45">
        <v>2.2999999999999998</v>
      </c>
      <c r="AD140" s="45">
        <v>2.2999999999999998</v>
      </c>
      <c r="AE140" s="45">
        <v>2.2999999999999998</v>
      </c>
      <c r="AF140" s="45">
        <v>1.01</v>
      </c>
      <c r="AG140" s="45">
        <v>1.01</v>
      </c>
      <c r="AH140" s="45">
        <v>1.01</v>
      </c>
      <c r="AI140" s="45">
        <v>1.01</v>
      </c>
      <c r="AJ140" s="254">
        <v>3</v>
      </c>
      <c r="AK140" s="255"/>
      <c r="AL140" s="254">
        <v>3</v>
      </c>
      <c r="AM140" s="255"/>
      <c r="AN140" s="254">
        <v>3</v>
      </c>
      <c r="AO140" s="255"/>
    </row>
    <row r="141" spans="1:41">
      <c r="A141" s="148"/>
      <c r="B141" s="149"/>
      <c r="C141" s="154" t="s">
        <v>86</v>
      </c>
      <c r="D141" s="23" t="s">
        <v>299</v>
      </c>
      <c r="E141" s="45">
        <v>1.7</v>
      </c>
      <c r="F141" s="45">
        <v>1.7</v>
      </c>
      <c r="G141" s="45">
        <v>2</v>
      </c>
      <c r="H141" s="45">
        <v>2</v>
      </c>
      <c r="I141" s="45">
        <v>2.8</v>
      </c>
      <c r="J141" s="45">
        <v>2</v>
      </c>
      <c r="K141" s="45">
        <v>1.7</v>
      </c>
      <c r="L141" s="45">
        <v>2</v>
      </c>
      <c r="M141" s="45">
        <v>2.8</v>
      </c>
      <c r="N141" s="45">
        <v>1.7</v>
      </c>
      <c r="O141" s="45">
        <v>2.8</v>
      </c>
      <c r="P141" s="45">
        <v>2.8</v>
      </c>
      <c r="Q141" s="45">
        <v>2</v>
      </c>
      <c r="R141" s="45">
        <v>1.7</v>
      </c>
      <c r="S141" s="45">
        <v>1.7</v>
      </c>
      <c r="T141" s="45">
        <v>1.7</v>
      </c>
      <c r="U141" s="45">
        <v>2.8</v>
      </c>
      <c r="V141" s="45">
        <v>1.7</v>
      </c>
      <c r="W141" s="45">
        <v>1.7</v>
      </c>
      <c r="X141" s="45">
        <v>1.7</v>
      </c>
      <c r="Y141" s="45">
        <v>1.7</v>
      </c>
      <c r="Z141" s="45">
        <v>2.8</v>
      </c>
      <c r="AA141" s="45">
        <v>1.7</v>
      </c>
      <c r="AB141" s="45">
        <v>1.7</v>
      </c>
      <c r="AC141" s="45">
        <v>2.8</v>
      </c>
      <c r="AD141" s="45">
        <v>2.8</v>
      </c>
      <c r="AE141" s="45">
        <v>2.8</v>
      </c>
      <c r="AF141" s="45">
        <v>1.7</v>
      </c>
      <c r="AG141" s="45">
        <v>1.7</v>
      </c>
      <c r="AH141" s="45">
        <v>1.7</v>
      </c>
      <c r="AI141" s="45">
        <v>1.7</v>
      </c>
      <c r="AJ141" s="254">
        <v>2.8</v>
      </c>
      <c r="AK141" s="255"/>
      <c r="AL141" s="254">
        <v>2.8</v>
      </c>
      <c r="AM141" s="255"/>
      <c r="AN141" s="254">
        <v>2.8</v>
      </c>
      <c r="AO141" s="255"/>
    </row>
    <row r="142" spans="1:41">
      <c r="A142" s="148"/>
      <c r="B142" s="149"/>
      <c r="C142" s="154"/>
      <c r="D142" s="23" t="s">
        <v>300</v>
      </c>
      <c r="E142" s="45" t="s">
        <v>302</v>
      </c>
      <c r="F142" s="45" t="s">
        <v>302</v>
      </c>
      <c r="G142" s="45">
        <v>2</v>
      </c>
      <c r="H142" s="45">
        <v>2</v>
      </c>
      <c r="I142" s="45">
        <v>2.8</v>
      </c>
      <c r="J142" s="45">
        <v>2</v>
      </c>
      <c r="K142" s="45" t="s">
        <v>302</v>
      </c>
      <c r="L142" s="45">
        <v>2</v>
      </c>
      <c r="M142" s="45">
        <v>2.8</v>
      </c>
      <c r="N142" s="45" t="s">
        <v>302</v>
      </c>
      <c r="O142" s="45">
        <v>2.8</v>
      </c>
      <c r="P142" s="45">
        <v>2.8</v>
      </c>
      <c r="Q142" s="45">
        <v>2</v>
      </c>
      <c r="R142" s="45" t="s">
        <v>302</v>
      </c>
      <c r="S142" s="45" t="s">
        <v>302</v>
      </c>
      <c r="T142" s="45" t="s">
        <v>302</v>
      </c>
      <c r="U142" s="45">
        <v>2.8</v>
      </c>
      <c r="V142" s="45" t="s">
        <v>302</v>
      </c>
      <c r="W142" s="45" t="s">
        <v>302</v>
      </c>
      <c r="X142" s="45" t="s">
        <v>302</v>
      </c>
      <c r="Y142" s="45" t="s">
        <v>302</v>
      </c>
      <c r="Z142" s="45">
        <v>2.8</v>
      </c>
      <c r="AA142" s="45" t="s">
        <v>302</v>
      </c>
      <c r="AB142" s="45" t="s">
        <v>302</v>
      </c>
      <c r="AC142" s="45">
        <v>2.8</v>
      </c>
      <c r="AD142" s="45">
        <v>2.8</v>
      </c>
      <c r="AE142" s="45">
        <v>2.8</v>
      </c>
      <c r="AF142" s="45" t="s">
        <v>302</v>
      </c>
      <c r="AG142" s="45" t="s">
        <v>302</v>
      </c>
      <c r="AH142" s="45" t="s">
        <v>302</v>
      </c>
      <c r="AI142" s="45" t="s">
        <v>302</v>
      </c>
      <c r="AJ142" s="254">
        <v>2.8</v>
      </c>
      <c r="AK142" s="255"/>
      <c r="AL142" s="254">
        <v>2.8</v>
      </c>
      <c r="AM142" s="255"/>
      <c r="AN142" s="254">
        <v>2.8</v>
      </c>
      <c r="AO142" s="255"/>
    </row>
    <row r="143" spans="1:41">
      <c r="A143" s="148"/>
      <c r="B143" s="149"/>
      <c r="C143" s="154" t="s">
        <v>84</v>
      </c>
      <c r="D143" s="23" t="s">
        <v>299</v>
      </c>
      <c r="E143" s="45">
        <v>1.01</v>
      </c>
      <c r="F143" s="45">
        <v>1.01</v>
      </c>
      <c r="G143" s="45">
        <v>1.49</v>
      </c>
      <c r="H143" s="45">
        <v>1.49</v>
      </c>
      <c r="I143" s="45">
        <v>2.2999999999999998</v>
      </c>
      <c r="J143" s="45">
        <v>1.49</v>
      </c>
      <c r="K143" s="45">
        <v>1.01</v>
      </c>
      <c r="L143" s="45">
        <v>1.49</v>
      </c>
      <c r="M143" s="45">
        <v>2.2999999999999998</v>
      </c>
      <c r="N143" s="45">
        <v>1.01</v>
      </c>
      <c r="O143" s="45">
        <v>2.2999999999999998</v>
      </c>
      <c r="P143" s="45">
        <v>2.2999999999999998</v>
      </c>
      <c r="Q143" s="45">
        <v>1.49</v>
      </c>
      <c r="R143" s="45">
        <v>1.01</v>
      </c>
      <c r="S143" s="45">
        <v>1.01</v>
      </c>
      <c r="T143" s="45">
        <v>1.01</v>
      </c>
      <c r="U143" s="45">
        <v>2.2999999999999998</v>
      </c>
      <c r="V143" s="45">
        <v>1.01</v>
      </c>
      <c r="W143" s="45">
        <v>1.01</v>
      </c>
      <c r="X143" s="45">
        <v>1.01</v>
      </c>
      <c r="Y143" s="45">
        <v>1.01</v>
      </c>
      <c r="Z143" s="45">
        <v>2.2999999999999998</v>
      </c>
      <c r="AA143" s="45">
        <v>1.01</v>
      </c>
      <c r="AB143" s="45">
        <v>1.01</v>
      </c>
      <c r="AC143" s="45">
        <v>2.2999999999999998</v>
      </c>
      <c r="AD143" s="45">
        <v>2.2999999999999998</v>
      </c>
      <c r="AE143" s="45">
        <v>2.2999999999999998</v>
      </c>
      <c r="AF143" s="45">
        <v>1.01</v>
      </c>
      <c r="AG143" s="45">
        <v>1.01</v>
      </c>
      <c r="AH143" s="45">
        <v>1.01</v>
      </c>
      <c r="AI143" s="45">
        <v>1.01</v>
      </c>
      <c r="AJ143" s="254">
        <v>2.2999999999999998</v>
      </c>
      <c r="AK143" s="255"/>
      <c r="AL143" s="254">
        <v>2.2999999999999998</v>
      </c>
      <c r="AM143" s="255"/>
      <c r="AN143" s="254">
        <v>2.2999999999999998</v>
      </c>
      <c r="AO143" s="255"/>
    </row>
    <row r="144" spans="1:41">
      <c r="A144" s="148"/>
      <c r="B144" s="149"/>
      <c r="C144" s="154"/>
      <c r="D144" s="23" t="s">
        <v>300</v>
      </c>
      <c r="E144" s="45">
        <v>1.01</v>
      </c>
      <c r="F144" s="45">
        <v>1.01</v>
      </c>
      <c r="G144" s="45">
        <v>1.49</v>
      </c>
      <c r="H144" s="45">
        <v>1.49</v>
      </c>
      <c r="I144" s="45">
        <v>2.2999999999999998</v>
      </c>
      <c r="J144" s="45">
        <v>1.49</v>
      </c>
      <c r="K144" s="45">
        <v>1.01</v>
      </c>
      <c r="L144" s="45">
        <v>1.49</v>
      </c>
      <c r="M144" s="45">
        <v>2.2999999999999998</v>
      </c>
      <c r="N144" s="45">
        <v>1.01</v>
      </c>
      <c r="O144" s="45">
        <v>2.2999999999999998</v>
      </c>
      <c r="P144" s="45">
        <v>2.2999999999999998</v>
      </c>
      <c r="Q144" s="45">
        <v>1.49</v>
      </c>
      <c r="R144" s="45">
        <v>1.01</v>
      </c>
      <c r="S144" s="45">
        <v>1.01</v>
      </c>
      <c r="T144" s="45">
        <v>1.01</v>
      </c>
      <c r="U144" s="45">
        <v>2.2999999999999998</v>
      </c>
      <c r="V144" s="45">
        <v>1.01</v>
      </c>
      <c r="W144" s="45">
        <v>1.01</v>
      </c>
      <c r="X144" s="45">
        <v>1.01</v>
      </c>
      <c r="Y144" s="45">
        <v>1.01</v>
      </c>
      <c r="Z144" s="45">
        <v>2.2999999999999998</v>
      </c>
      <c r="AA144" s="45">
        <v>1.01</v>
      </c>
      <c r="AB144" s="45">
        <v>1.01</v>
      </c>
      <c r="AC144" s="45">
        <v>2.2999999999999998</v>
      </c>
      <c r="AD144" s="45">
        <v>2.2999999999999998</v>
      </c>
      <c r="AE144" s="45">
        <v>2.2999999999999998</v>
      </c>
      <c r="AF144" s="45">
        <v>1.01</v>
      </c>
      <c r="AG144" s="45">
        <v>1.01</v>
      </c>
      <c r="AH144" s="45">
        <v>1.01</v>
      </c>
      <c r="AI144" s="45">
        <v>1.01</v>
      </c>
      <c r="AJ144" s="254">
        <v>2.2999999999999998</v>
      </c>
      <c r="AK144" s="255"/>
      <c r="AL144" s="254">
        <v>2.2999999999999998</v>
      </c>
      <c r="AM144" s="255"/>
      <c r="AN144" s="254">
        <v>2.2999999999999998</v>
      </c>
      <c r="AO144" s="255"/>
    </row>
    <row r="145" spans="1:44">
      <c r="A145" s="148"/>
      <c r="B145" s="149"/>
      <c r="C145" s="154">
        <v>11888</v>
      </c>
      <c r="D145" s="23" t="s">
        <v>299</v>
      </c>
      <c r="E145" s="45" t="s">
        <v>236</v>
      </c>
      <c r="F145" s="45" t="s">
        <v>236</v>
      </c>
      <c r="G145" s="45">
        <v>1.49</v>
      </c>
      <c r="H145" s="45">
        <v>1.49</v>
      </c>
      <c r="I145" s="45">
        <v>2.2999999999999998</v>
      </c>
      <c r="J145" s="45">
        <v>1.49</v>
      </c>
      <c r="K145" s="45" t="s">
        <v>236</v>
      </c>
      <c r="L145" s="45">
        <v>1.49</v>
      </c>
      <c r="M145" s="45">
        <v>2.2999999999999998</v>
      </c>
      <c r="N145" s="45" t="s">
        <v>236</v>
      </c>
      <c r="O145" s="45">
        <v>2.2999999999999998</v>
      </c>
      <c r="P145" s="45">
        <v>2.2999999999999998</v>
      </c>
      <c r="Q145" s="45">
        <v>1.49</v>
      </c>
      <c r="R145" s="45" t="s">
        <v>236</v>
      </c>
      <c r="S145" s="45" t="s">
        <v>236</v>
      </c>
      <c r="T145" s="45" t="s">
        <v>236</v>
      </c>
      <c r="U145" s="45">
        <v>2.2999999999999998</v>
      </c>
      <c r="V145" s="45" t="s">
        <v>236</v>
      </c>
      <c r="W145" s="45" t="s">
        <v>236</v>
      </c>
      <c r="X145" s="45" t="s">
        <v>236</v>
      </c>
      <c r="Y145" s="45" t="s">
        <v>236</v>
      </c>
      <c r="Z145" s="45">
        <v>2.2999999999999998</v>
      </c>
      <c r="AA145" s="45" t="s">
        <v>236</v>
      </c>
      <c r="AB145" s="45" t="s">
        <v>236</v>
      </c>
      <c r="AC145" s="45">
        <v>2.2999999999999998</v>
      </c>
      <c r="AD145" s="45">
        <v>2.2999999999999998</v>
      </c>
      <c r="AE145" s="45">
        <v>2.2999999999999998</v>
      </c>
      <c r="AF145" s="45" t="s">
        <v>236</v>
      </c>
      <c r="AG145" s="45" t="s">
        <v>236</v>
      </c>
      <c r="AH145" s="45" t="s">
        <v>236</v>
      </c>
      <c r="AI145" s="45" t="s">
        <v>236</v>
      </c>
      <c r="AJ145" s="254">
        <v>2.2999999999999998</v>
      </c>
      <c r="AK145" s="255"/>
      <c r="AL145" s="254">
        <v>2.2999999999999998</v>
      </c>
      <c r="AM145" s="255"/>
      <c r="AN145" s="254">
        <v>2.2999999999999998</v>
      </c>
      <c r="AO145" s="255"/>
    </row>
    <row r="146" spans="1:44">
      <c r="A146" s="148"/>
      <c r="B146" s="149"/>
      <c r="C146" s="154"/>
      <c r="D146" s="23" t="s">
        <v>300</v>
      </c>
      <c r="E146" s="45" t="s">
        <v>236</v>
      </c>
      <c r="F146" s="45" t="s">
        <v>236</v>
      </c>
      <c r="G146" s="45">
        <v>1.49</v>
      </c>
      <c r="H146" s="45">
        <v>1.49</v>
      </c>
      <c r="I146" s="45">
        <v>2.2999999999999998</v>
      </c>
      <c r="J146" s="45">
        <v>1.49</v>
      </c>
      <c r="K146" s="45" t="s">
        <v>236</v>
      </c>
      <c r="L146" s="45">
        <v>1.49</v>
      </c>
      <c r="M146" s="45">
        <v>2.2999999999999998</v>
      </c>
      <c r="N146" s="45" t="s">
        <v>236</v>
      </c>
      <c r="O146" s="45">
        <v>2.2999999999999998</v>
      </c>
      <c r="P146" s="45">
        <v>2.2999999999999998</v>
      </c>
      <c r="Q146" s="45">
        <v>1.49</v>
      </c>
      <c r="R146" s="45" t="s">
        <v>236</v>
      </c>
      <c r="S146" s="45" t="s">
        <v>236</v>
      </c>
      <c r="T146" s="45" t="s">
        <v>236</v>
      </c>
      <c r="U146" s="45">
        <v>2.2999999999999998</v>
      </c>
      <c r="V146" s="45" t="s">
        <v>236</v>
      </c>
      <c r="W146" s="45" t="s">
        <v>236</v>
      </c>
      <c r="X146" s="45" t="s">
        <v>236</v>
      </c>
      <c r="Y146" s="45" t="s">
        <v>236</v>
      </c>
      <c r="Z146" s="45">
        <v>2.2999999999999998</v>
      </c>
      <c r="AA146" s="45" t="s">
        <v>236</v>
      </c>
      <c r="AB146" s="45" t="s">
        <v>236</v>
      </c>
      <c r="AC146" s="45">
        <v>2.2999999999999998</v>
      </c>
      <c r="AD146" s="45">
        <v>2.2999999999999998</v>
      </c>
      <c r="AE146" s="45">
        <v>2.2999999999999998</v>
      </c>
      <c r="AF146" s="45" t="s">
        <v>236</v>
      </c>
      <c r="AG146" s="45" t="s">
        <v>236</v>
      </c>
      <c r="AH146" s="45" t="s">
        <v>236</v>
      </c>
      <c r="AI146" s="45" t="s">
        <v>236</v>
      </c>
      <c r="AJ146" s="254">
        <v>2.2999999999999998</v>
      </c>
      <c r="AK146" s="255"/>
      <c r="AL146" s="254">
        <v>2.2999999999999998</v>
      </c>
      <c r="AM146" s="255"/>
      <c r="AN146" s="254">
        <v>2.2999999999999998</v>
      </c>
      <c r="AO146" s="255"/>
    </row>
    <row r="147" spans="1:44" ht="15" customHeight="1">
      <c r="A147" s="148"/>
      <c r="B147" s="152" t="s">
        <v>114</v>
      </c>
      <c r="C147" s="32">
        <v>1800</v>
      </c>
      <c r="D147" s="23" t="s">
        <v>303</v>
      </c>
      <c r="E147" s="45" t="s">
        <v>225</v>
      </c>
      <c r="F147" s="45" t="s">
        <v>225</v>
      </c>
      <c r="G147" s="45" t="s">
        <v>225</v>
      </c>
      <c r="H147" s="45" t="s">
        <v>225</v>
      </c>
      <c r="I147" s="45" t="s">
        <v>225</v>
      </c>
      <c r="J147" s="45" t="s">
        <v>225</v>
      </c>
      <c r="K147" s="45" t="s">
        <v>225</v>
      </c>
      <c r="L147" s="45" t="s">
        <v>225</v>
      </c>
      <c r="M147" s="45" t="s">
        <v>225</v>
      </c>
      <c r="N147" s="45" t="s">
        <v>225</v>
      </c>
      <c r="O147" s="45" t="s">
        <v>225</v>
      </c>
      <c r="P147" s="45" t="s">
        <v>225</v>
      </c>
      <c r="Q147" s="45" t="s">
        <v>225</v>
      </c>
      <c r="R147" s="45" t="s">
        <v>225</v>
      </c>
      <c r="S147" s="45" t="s">
        <v>225</v>
      </c>
      <c r="T147" s="45" t="s">
        <v>225</v>
      </c>
      <c r="U147" s="45" t="s">
        <v>225</v>
      </c>
      <c r="V147" s="45" t="s">
        <v>225</v>
      </c>
      <c r="W147" s="45" t="s">
        <v>225</v>
      </c>
      <c r="X147" s="45" t="s">
        <v>225</v>
      </c>
      <c r="Y147" s="45" t="s">
        <v>225</v>
      </c>
      <c r="Z147" s="45" t="s">
        <v>225</v>
      </c>
      <c r="AA147" s="45" t="s">
        <v>225</v>
      </c>
      <c r="AB147" s="45" t="s">
        <v>225</v>
      </c>
      <c r="AC147" s="45" t="s">
        <v>225</v>
      </c>
      <c r="AD147" s="45" t="s">
        <v>225</v>
      </c>
      <c r="AE147" s="45" t="s">
        <v>225</v>
      </c>
      <c r="AF147" s="45" t="s">
        <v>225</v>
      </c>
      <c r="AG147" s="45" t="s">
        <v>225</v>
      </c>
      <c r="AH147" s="45" t="s">
        <v>225</v>
      </c>
      <c r="AI147" s="45" t="s">
        <v>225</v>
      </c>
      <c r="AJ147" s="254" t="s">
        <v>225</v>
      </c>
      <c r="AK147" s="255"/>
      <c r="AL147" s="254" t="s">
        <v>225</v>
      </c>
      <c r="AM147" s="255"/>
      <c r="AN147" s="254" t="s">
        <v>225</v>
      </c>
      <c r="AO147" s="255"/>
    </row>
    <row r="148" spans="1:44">
      <c r="A148" s="148"/>
      <c r="B148" s="216"/>
      <c r="C148" s="32" t="s">
        <v>304</v>
      </c>
      <c r="D148" s="23" t="s">
        <v>303</v>
      </c>
      <c r="E148" s="45" t="s">
        <v>225</v>
      </c>
      <c r="F148" s="45" t="s">
        <v>225</v>
      </c>
      <c r="G148" s="45" t="s">
        <v>225</v>
      </c>
      <c r="H148" s="45" t="s">
        <v>225</v>
      </c>
      <c r="I148" s="45" t="s">
        <v>225</v>
      </c>
      <c r="J148" s="45" t="s">
        <v>225</v>
      </c>
      <c r="K148" s="45" t="s">
        <v>225</v>
      </c>
      <c r="L148" s="45" t="s">
        <v>225</v>
      </c>
      <c r="M148" s="45" t="s">
        <v>225</v>
      </c>
      <c r="N148" s="45" t="s">
        <v>225</v>
      </c>
      <c r="O148" s="45" t="s">
        <v>225</v>
      </c>
      <c r="P148" s="45" t="s">
        <v>225</v>
      </c>
      <c r="Q148" s="45" t="s">
        <v>225</v>
      </c>
      <c r="R148" s="45" t="s">
        <v>225</v>
      </c>
      <c r="S148" s="45" t="s">
        <v>225</v>
      </c>
      <c r="T148" s="45" t="s">
        <v>225</v>
      </c>
      <c r="U148" s="45" t="s">
        <v>225</v>
      </c>
      <c r="V148" s="45" t="s">
        <v>225</v>
      </c>
      <c r="W148" s="45" t="s">
        <v>225</v>
      </c>
      <c r="X148" s="45" t="s">
        <v>225</v>
      </c>
      <c r="Y148" s="45" t="s">
        <v>225</v>
      </c>
      <c r="Z148" s="45" t="s">
        <v>225</v>
      </c>
      <c r="AA148" s="45" t="s">
        <v>225</v>
      </c>
      <c r="AB148" s="45" t="s">
        <v>225</v>
      </c>
      <c r="AC148" s="45" t="s">
        <v>225</v>
      </c>
      <c r="AD148" s="45" t="s">
        <v>225</v>
      </c>
      <c r="AE148" s="45" t="s">
        <v>225</v>
      </c>
      <c r="AF148" s="45" t="s">
        <v>225</v>
      </c>
      <c r="AG148" s="45" t="s">
        <v>225</v>
      </c>
      <c r="AH148" s="45" t="s">
        <v>225</v>
      </c>
      <c r="AI148" s="45" t="s">
        <v>225</v>
      </c>
      <c r="AJ148" s="254" t="s">
        <v>225</v>
      </c>
      <c r="AK148" s="255"/>
      <c r="AL148" s="254" t="s">
        <v>225</v>
      </c>
      <c r="AM148" s="255"/>
      <c r="AN148" s="254" t="s">
        <v>225</v>
      </c>
      <c r="AO148" s="255"/>
    </row>
    <row r="149" spans="1:44">
      <c r="A149" s="148"/>
      <c r="B149" s="153"/>
      <c r="C149" s="80" t="s">
        <v>613</v>
      </c>
      <c r="D149" s="23"/>
      <c r="E149" s="45" t="s">
        <v>306</v>
      </c>
      <c r="F149" s="45" t="s">
        <v>306</v>
      </c>
      <c r="G149" s="45" t="s">
        <v>306</v>
      </c>
      <c r="H149" s="45" t="s">
        <v>306</v>
      </c>
      <c r="I149" s="45" t="s">
        <v>306</v>
      </c>
      <c r="J149" s="45" t="s">
        <v>306</v>
      </c>
      <c r="K149" s="45" t="s">
        <v>306</v>
      </c>
      <c r="L149" s="45" t="s">
        <v>306</v>
      </c>
      <c r="M149" s="45" t="s">
        <v>306</v>
      </c>
      <c r="N149" s="45" t="s">
        <v>306</v>
      </c>
      <c r="O149" s="45" t="s">
        <v>306</v>
      </c>
      <c r="P149" s="45" t="s">
        <v>306</v>
      </c>
      <c r="Q149" s="45" t="s">
        <v>306</v>
      </c>
      <c r="R149" s="45" t="s">
        <v>306</v>
      </c>
      <c r="S149" s="45" t="s">
        <v>306</v>
      </c>
      <c r="T149" s="45" t="s">
        <v>306</v>
      </c>
      <c r="U149" s="45" t="s">
        <v>306</v>
      </c>
      <c r="V149" s="45" t="s">
        <v>306</v>
      </c>
      <c r="W149" s="45" t="s">
        <v>306</v>
      </c>
      <c r="X149" s="45" t="s">
        <v>306</v>
      </c>
      <c r="Y149" s="45" t="s">
        <v>306</v>
      </c>
      <c r="Z149" s="45" t="s">
        <v>306</v>
      </c>
      <c r="AA149" s="45" t="s">
        <v>306</v>
      </c>
      <c r="AB149" s="45" t="s">
        <v>306</v>
      </c>
      <c r="AC149" s="45" t="s">
        <v>306</v>
      </c>
      <c r="AD149" s="45" t="s">
        <v>306</v>
      </c>
      <c r="AE149" s="45" t="s">
        <v>306</v>
      </c>
      <c r="AF149" s="45" t="s">
        <v>306</v>
      </c>
      <c r="AG149" s="45" t="s">
        <v>306</v>
      </c>
      <c r="AH149" s="45" t="s">
        <v>306</v>
      </c>
      <c r="AI149" s="45" t="s">
        <v>306</v>
      </c>
      <c r="AJ149" s="254" t="s">
        <v>307</v>
      </c>
      <c r="AK149" s="255"/>
      <c r="AL149" s="254" t="s">
        <v>307</v>
      </c>
      <c r="AM149" s="255"/>
      <c r="AN149" s="254" t="s">
        <v>307</v>
      </c>
      <c r="AO149" s="255"/>
    </row>
    <row r="150" spans="1:44">
      <c r="A150" s="148"/>
      <c r="B150" s="22" t="s">
        <v>49</v>
      </c>
      <c r="C150" s="22" t="s">
        <v>308</v>
      </c>
      <c r="D150" s="19" t="s">
        <v>309</v>
      </c>
      <c r="E150" s="45">
        <v>7.18</v>
      </c>
      <c r="F150" s="45">
        <v>7.18</v>
      </c>
      <c r="G150" s="45">
        <v>7.18</v>
      </c>
      <c r="H150" s="45">
        <v>7.18</v>
      </c>
      <c r="I150" s="45">
        <v>7.18</v>
      </c>
      <c r="J150" s="45">
        <v>7.18</v>
      </c>
      <c r="K150" s="45">
        <v>7.18</v>
      </c>
      <c r="L150" s="45">
        <v>7.18</v>
      </c>
      <c r="M150" s="45">
        <v>7.18</v>
      </c>
      <c r="N150" s="45">
        <v>7.18</v>
      </c>
      <c r="O150" s="45">
        <v>7.18</v>
      </c>
      <c r="P150" s="45">
        <v>7.18</v>
      </c>
      <c r="Q150" s="45">
        <v>7.18</v>
      </c>
      <c r="R150" s="45">
        <v>7.18</v>
      </c>
      <c r="S150" s="45">
        <v>7.18</v>
      </c>
      <c r="T150" s="45">
        <v>7.18</v>
      </c>
      <c r="U150" s="45">
        <v>7.18</v>
      </c>
      <c r="V150" s="45">
        <v>7.18</v>
      </c>
      <c r="W150" s="45">
        <v>7.18</v>
      </c>
      <c r="X150" s="45">
        <v>7.18</v>
      </c>
      <c r="Y150" s="45">
        <v>7.18</v>
      </c>
      <c r="Z150" s="45">
        <v>7.18</v>
      </c>
      <c r="AA150" s="45">
        <v>7.18</v>
      </c>
      <c r="AB150" s="45">
        <v>7.18</v>
      </c>
      <c r="AC150" s="45">
        <v>7.18</v>
      </c>
      <c r="AD150" s="45">
        <v>7.18</v>
      </c>
      <c r="AE150" s="45">
        <v>7.18</v>
      </c>
      <c r="AF150" s="45">
        <v>7.18</v>
      </c>
      <c r="AG150" s="45">
        <v>7.18</v>
      </c>
      <c r="AH150" s="45">
        <v>7.18</v>
      </c>
      <c r="AI150" s="45">
        <v>5.84</v>
      </c>
      <c r="AJ150" s="254">
        <v>7.18</v>
      </c>
      <c r="AK150" s="255"/>
      <c r="AL150" s="254">
        <v>7.18</v>
      </c>
      <c r="AM150" s="255"/>
      <c r="AN150" s="254">
        <v>7.18</v>
      </c>
      <c r="AO150" s="255"/>
    </row>
    <row r="151" spans="1:44" ht="15.75" thickBot="1"/>
    <row r="152" spans="1:44" ht="21.75" thickBot="1">
      <c r="A152" s="164" t="s">
        <v>310</v>
      </c>
      <c r="B152" s="165"/>
      <c r="C152" s="165"/>
      <c r="D152" s="165"/>
      <c r="E152" s="165"/>
      <c r="F152" s="166"/>
      <c r="H152" s="229"/>
      <c r="I152" s="229"/>
      <c r="J152" s="229"/>
      <c r="K152" s="229"/>
      <c r="L152" s="229"/>
      <c r="M152" s="229"/>
      <c r="AP152" s="48"/>
      <c r="AQ152" s="48"/>
    </row>
    <row r="153" spans="1:44" ht="60.75" customHeight="1" thickBot="1">
      <c r="A153" s="263" t="s">
        <v>673</v>
      </c>
      <c r="B153" s="264"/>
      <c r="C153" s="87" t="s">
        <v>312</v>
      </c>
      <c r="D153" s="89" t="s">
        <v>313</v>
      </c>
      <c r="E153" s="167" t="s">
        <v>672</v>
      </c>
      <c r="F153" s="168"/>
      <c r="G153" s="86"/>
      <c r="H153" s="265" t="s">
        <v>311</v>
      </c>
      <c r="I153" s="266"/>
      <c r="J153" s="266"/>
      <c r="K153" s="266"/>
      <c r="L153" s="266"/>
      <c r="M153" s="267"/>
      <c r="N153" s="62"/>
      <c r="AP153" s="48"/>
      <c r="AQ153" s="48"/>
      <c r="AR153" s="48"/>
    </row>
    <row r="154" spans="1:44" ht="15" customHeight="1" thickBot="1">
      <c r="A154" s="160" t="s">
        <v>621</v>
      </c>
      <c r="B154" s="161"/>
      <c r="C154" s="59" t="s">
        <v>315</v>
      </c>
      <c r="D154" s="59" t="s">
        <v>316</v>
      </c>
      <c r="E154" s="162" t="s">
        <v>317</v>
      </c>
      <c r="F154" s="163"/>
      <c r="G154" s="68"/>
      <c r="H154" s="230" t="s">
        <v>318</v>
      </c>
      <c r="I154" s="231"/>
      <c r="J154" s="230" t="s">
        <v>319</v>
      </c>
      <c r="K154" s="232"/>
      <c r="L154" s="232"/>
      <c r="M154" s="231"/>
      <c r="AP154" s="48"/>
      <c r="AQ154" s="48"/>
    </row>
    <row r="155" spans="1:44" ht="15.75" thickBot="1">
      <c r="A155" s="162" t="s">
        <v>314</v>
      </c>
      <c r="B155" s="163"/>
      <c r="C155" s="60" t="s">
        <v>321</v>
      </c>
      <c r="D155" s="61" t="s">
        <v>322</v>
      </c>
      <c r="E155" s="162" t="s">
        <v>323</v>
      </c>
      <c r="F155" s="163"/>
      <c r="G155" s="68"/>
      <c r="H155" s="233" t="s">
        <v>324</v>
      </c>
      <c r="I155" s="234"/>
      <c r="J155" s="257" t="s">
        <v>325</v>
      </c>
      <c r="K155" s="258"/>
      <c r="L155" s="258"/>
      <c r="M155" s="259"/>
      <c r="AP155" s="48"/>
      <c r="AQ155" s="48"/>
    </row>
    <row r="156" spans="1:44" ht="15.75" thickBot="1">
      <c r="A156" s="162" t="s">
        <v>320</v>
      </c>
      <c r="B156" s="163"/>
      <c r="C156" s="58"/>
      <c r="D156" s="61" t="s">
        <v>327</v>
      </c>
      <c r="E156" s="162" t="s">
        <v>328</v>
      </c>
      <c r="F156" s="163"/>
      <c r="G156" s="68"/>
      <c r="H156" s="233" t="s">
        <v>329</v>
      </c>
      <c r="I156" s="234"/>
      <c r="J156" s="257" t="s">
        <v>330</v>
      </c>
      <c r="K156" s="258"/>
      <c r="L156" s="258"/>
      <c r="M156" s="259"/>
      <c r="AP156" s="48"/>
      <c r="AQ156" s="48"/>
    </row>
    <row r="157" spans="1:44" ht="15.75" thickBot="1">
      <c r="A157" s="162" t="s">
        <v>326</v>
      </c>
      <c r="B157" s="163"/>
      <c r="C157" s="58"/>
      <c r="D157" s="61" t="s">
        <v>624</v>
      </c>
      <c r="E157" s="162" t="s">
        <v>332</v>
      </c>
      <c r="F157" s="163"/>
      <c r="G157" s="68"/>
      <c r="H157" s="233" t="s">
        <v>333</v>
      </c>
      <c r="I157" s="234"/>
      <c r="J157" s="260">
        <v>4.57</v>
      </c>
      <c r="K157" s="261"/>
      <c r="L157" s="261"/>
      <c r="M157" s="262"/>
      <c r="AP157" s="48"/>
      <c r="AQ157" s="48"/>
    </row>
    <row r="158" spans="1:44">
      <c r="A158" s="162" t="s">
        <v>331</v>
      </c>
      <c r="B158" s="163"/>
      <c r="C158" s="58"/>
      <c r="D158" s="61" t="s">
        <v>335</v>
      </c>
      <c r="E158" s="162" t="s">
        <v>336</v>
      </c>
      <c r="F158" s="163"/>
      <c r="G158" s="68"/>
      <c r="H158" s="217" t="s">
        <v>337</v>
      </c>
      <c r="I158" s="218"/>
      <c r="J158" s="201" t="s">
        <v>338</v>
      </c>
      <c r="K158" s="202"/>
      <c r="L158" s="202"/>
      <c r="M158" s="203"/>
      <c r="AP158" s="48"/>
      <c r="AQ158" s="48"/>
    </row>
    <row r="159" spans="1:44">
      <c r="A159" s="162" t="s">
        <v>334</v>
      </c>
      <c r="B159" s="163"/>
      <c r="C159" s="58"/>
      <c r="D159" s="61" t="s">
        <v>340</v>
      </c>
      <c r="E159" s="162" t="s">
        <v>341</v>
      </c>
      <c r="F159" s="163"/>
      <c r="G159" s="68"/>
      <c r="H159" s="219"/>
      <c r="I159" s="220"/>
      <c r="J159" s="204"/>
      <c r="K159" s="205"/>
      <c r="L159" s="205"/>
      <c r="M159" s="206"/>
      <c r="AP159" s="48"/>
      <c r="AQ159" s="48"/>
    </row>
    <row r="160" spans="1:44">
      <c r="A160" s="162" t="s">
        <v>339</v>
      </c>
      <c r="B160" s="163"/>
      <c r="C160" s="58"/>
      <c r="D160" s="61" t="s">
        <v>342</v>
      </c>
      <c r="E160" s="162" t="s">
        <v>343</v>
      </c>
      <c r="F160" s="163"/>
      <c r="G160" s="68"/>
      <c r="H160" s="219"/>
      <c r="I160" s="220"/>
      <c r="J160" s="204"/>
      <c r="K160" s="205"/>
      <c r="L160" s="205"/>
      <c r="M160" s="206"/>
      <c r="AP160" s="48"/>
      <c r="AQ160" s="48"/>
    </row>
    <row r="161" spans="1:43" ht="15.75" thickBot="1">
      <c r="A161" s="162" t="s">
        <v>567</v>
      </c>
      <c r="B161" s="163"/>
      <c r="C161" s="58"/>
      <c r="D161" s="61" t="s">
        <v>559</v>
      </c>
      <c r="E161" s="162" t="s">
        <v>345</v>
      </c>
      <c r="F161" s="163"/>
      <c r="G161" s="68"/>
      <c r="H161" s="221"/>
      <c r="I161" s="222"/>
      <c r="J161" s="207"/>
      <c r="K161" s="208"/>
      <c r="L161" s="208"/>
      <c r="M161" s="209"/>
      <c r="AP161" s="48"/>
      <c r="AQ161" s="48"/>
    </row>
    <row r="162" spans="1:43">
      <c r="A162" s="162" t="s">
        <v>344</v>
      </c>
      <c r="B162" s="163"/>
      <c r="C162" s="58"/>
      <c r="D162" s="61" t="s">
        <v>347</v>
      </c>
      <c r="E162" s="162" t="s">
        <v>348</v>
      </c>
      <c r="F162" s="163"/>
      <c r="G162" s="68"/>
      <c r="H162" s="217" t="s">
        <v>349</v>
      </c>
      <c r="I162" s="218"/>
      <c r="J162" s="223">
        <v>15.25</v>
      </c>
      <c r="K162" s="224"/>
      <c r="L162" s="224"/>
      <c r="M162" s="225"/>
      <c r="AP162" s="48"/>
      <c r="AQ162" s="48"/>
    </row>
    <row r="163" spans="1:43" ht="15.75" thickBot="1">
      <c r="A163" s="162" t="s">
        <v>346</v>
      </c>
      <c r="B163" s="163"/>
      <c r="C163" s="58"/>
      <c r="D163" s="61" t="s">
        <v>351</v>
      </c>
      <c r="E163" s="162" t="s">
        <v>631</v>
      </c>
      <c r="F163" s="163"/>
      <c r="G163" s="68"/>
      <c r="H163" s="221"/>
      <c r="I163" s="222"/>
      <c r="J163" s="226"/>
      <c r="K163" s="227"/>
      <c r="L163" s="227"/>
      <c r="M163" s="228"/>
      <c r="AP163" s="48"/>
      <c r="AQ163" s="48"/>
    </row>
    <row r="164" spans="1:43">
      <c r="A164" s="162" t="s">
        <v>350</v>
      </c>
      <c r="B164" s="163"/>
      <c r="C164" s="58"/>
      <c r="D164" s="61" t="s">
        <v>353</v>
      </c>
      <c r="E164" s="162" t="s">
        <v>354</v>
      </c>
      <c r="F164" s="163"/>
      <c r="G164" s="68"/>
      <c r="H164" s="217" t="s">
        <v>355</v>
      </c>
      <c r="I164" s="218"/>
      <c r="J164" s="201" t="s">
        <v>356</v>
      </c>
      <c r="K164" s="202"/>
      <c r="L164" s="202"/>
      <c r="M164" s="203"/>
      <c r="AP164" s="48"/>
      <c r="AQ164" s="48"/>
    </row>
    <row r="165" spans="1:43">
      <c r="A165" s="162" t="s">
        <v>352</v>
      </c>
      <c r="B165" s="163"/>
      <c r="C165" s="58"/>
      <c r="D165" s="61" t="s">
        <v>625</v>
      </c>
      <c r="E165" s="162" t="s">
        <v>358</v>
      </c>
      <c r="F165" s="163"/>
      <c r="G165" s="68"/>
      <c r="H165" s="219"/>
      <c r="I165" s="220"/>
      <c r="J165" s="204"/>
      <c r="K165" s="205"/>
      <c r="L165" s="205"/>
      <c r="M165" s="206"/>
      <c r="AP165" s="48"/>
      <c r="AQ165" s="48"/>
    </row>
    <row r="166" spans="1:43" ht="33.75" customHeight="1" thickBot="1">
      <c r="A166" s="195" t="s">
        <v>671</v>
      </c>
      <c r="B166" s="196"/>
      <c r="C166" s="58"/>
      <c r="D166" s="61" t="s">
        <v>360</v>
      </c>
      <c r="E166" s="162" t="s">
        <v>632</v>
      </c>
      <c r="F166" s="163"/>
      <c r="G166" s="68"/>
      <c r="H166" s="221"/>
      <c r="I166" s="222"/>
      <c r="J166" s="207"/>
      <c r="K166" s="208"/>
      <c r="L166" s="208"/>
      <c r="M166" s="209"/>
      <c r="AP166" s="48"/>
      <c r="AQ166" s="48"/>
    </row>
    <row r="167" spans="1:43">
      <c r="A167" s="162" t="s">
        <v>357</v>
      </c>
      <c r="B167" s="163"/>
      <c r="C167" s="58"/>
      <c r="D167" s="61" t="s">
        <v>362</v>
      </c>
      <c r="E167" s="162" t="s">
        <v>363</v>
      </c>
      <c r="F167" s="163"/>
      <c r="G167" s="68"/>
      <c r="H167" s="210" t="s">
        <v>611</v>
      </c>
      <c r="I167" s="211"/>
      <c r="J167" s="201" t="s">
        <v>612</v>
      </c>
      <c r="K167" s="202"/>
      <c r="L167" s="202"/>
      <c r="M167" s="203"/>
      <c r="AP167" s="48"/>
      <c r="AQ167" s="48"/>
    </row>
    <row r="168" spans="1:43">
      <c r="A168" s="162" t="s">
        <v>359</v>
      </c>
      <c r="B168" s="163"/>
      <c r="C168" s="58"/>
      <c r="D168" s="61" t="s">
        <v>564</v>
      </c>
      <c r="E168" s="162" t="s">
        <v>364</v>
      </c>
      <c r="F168" s="163"/>
      <c r="G168" s="68"/>
      <c r="H168" s="212"/>
      <c r="I168" s="213"/>
      <c r="J168" s="204"/>
      <c r="K168" s="205"/>
      <c r="L168" s="205"/>
      <c r="M168" s="206"/>
      <c r="AP168" s="48"/>
      <c r="AQ168" s="48"/>
    </row>
    <row r="169" spans="1:43" ht="15.75" thickBot="1">
      <c r="A169" s="162" t="s">
        <v>361</v>
      </c>
      <c r="B169" s="163"/>
      <c r="C169" s="58"/>
      <c r="D169" s="61" t="s">
        <v>366</v>
      </c>
      <c r="E169" s="162" t="s">
        <v>369</v>
      </c>
      <c r="F169" s="163"/>
      <c r="G169" s="68"/>
      <c r="H169" s="214"/>
      <c r="I169" s="215"/>
      <c r="J169" s="207"/>
      <c r="K169" s="208"/>
      <c r="L169" s="208"/>
      <c r="M169" s="209"/>
      <c r="AP169" s="48"/>
      <c r="AQ169" s="48"/>
    </row>
    <row r="170" spans="1:43">
      <c r="A170" s="162" t="s">
        <v>365</v>
      </c>
      <c r="B170" s="163"/>
      <c r="C170" s="58"/>
      <c r="D170" s="61" t="s">
        <v>368</v>
      </c>
      <c r="E170" s="162" t="s">
        <v>370</v>
      </c>
      <c r="F170" s="163"/>
      <c r="AP170" s="48"/>
    </row>
    <row r="171" spans="1:43">
      <c r="A171" s="162" t="s">
        <v>367</v>
      </c>
      <c r="B171" s="163"/>
      <c r="C171" s="58"/>
      <c r="D171" s="61" t="s">
        <v>569</v>
      </c>
      <c r="E171" s="162" t="s">
        <v>563</v>
      </c>
      <c r="F171" s="163"/>
      <c r="AP171" s="48"/>
    </row>
    <row r="172" spans="1:43">
      <c r="A172" s="162" t="s">
        <v>371</v>
      </c>
      <c r="B172" s="163"/>
      <c r="C172" s="58"/>
      <c r="D172" s="61" t="s">
        <v>372</v>
      </c>
      <c r="E172" s="162" t="s">
        <v>633</v>
      </c>
      <c r="F172" s="163"/>
      <c r="AP172" s="48"/>
    </row>
    <row r="173" spans="1:43">
      <c r="A173" s="162" t="s">
        <v>373</v>
      </c>
      <c r="B173" s="163"/>
      <c r="C173" s="58"/>
      <c r="D173" s="61" t="s">
        <v>572</v>
      </c>
      <c r="E173" s="84" t="s">
        <v>675</v>
      </c>
      <c r="F173" s="85"/>
      <c r="AP173" s="48"/>
    </row>
    <row r="174" spans="1:43">
      <c r="A174" s="162" t="s">
        <v>375</v>
      </c>
      <c r="B174" s="163"/>
      <c r="C174" s="58"/>
      <c r="D174" s="61" t="s">
        <v>376</v>
      </c>
      <c r="E174" s="162" t="s">
        <v>374</v>
      </c>
      <c r="F174" s="163"/>
      <c r="AP174" s="48"/>
    </row>
    <row r="175" spans="1:43">
      <c r="A175" s="162" t="s">
        <v>378</v>
      </c>
      <c r="B175" s="163"/>
      <c r="C175" s="58"/>
      <c r="D175" s="61" t="s">
        <v>379</v>
      </c>
      <c r="E175" s="162" t="s">
        <v>377</v>
      </c>
      <c r="F175" s="163"/>
      <c r="AP175" s="48"/>
    </row>
    <row r="176" spans="1:43">
      <c r="A176" s="162" t="s">
        <v>381</v>
      </c>
      <c r="B176" s="163"/>
      <c r="C176" s="58"/>
      <c r="D176" s="61" t="s">
        <v>382</v>
      </c>
      <c r="E176" s="162" t="s">
        <v>380</v>
      </c>
      <c r="F176" s="163"/>
      <c r="AP176" s="48"/>
    </row>
    <row r="177" spans="1:42">
      <c r="A177" s="162" t="s">
        <v>384</v>
      </c>
      <c r="B177" s="163"/>
      <c r="C177" s="58"/>
      <c r="D177" s="61" t="s">
        <v>626</v>
      </c>
      <c r="E177" s="162" t="s">
        <v>383</v>
      </c>
      <c r="F177" s="163"/>
      <c r="AP177" s="48"/>
    </row>
    <row r="178" spans="1:42">
      <c r="A178" s="162" t="s">
        <v>622</v>
      </c>
      <c r="B178" s="163"/>
      <c r="D178" s="61" t="s">
        <v>385</v>
      </c>
      <c r="E178" s="162" t="s">
        <v>634</v>
      </c>
      <c r="F178" s="163"/>
      <c r="AP178" s="48"/>
    </row>
    <row r="179" spans="1:42">
      <c r="A179" s="162" t="s">
        <v>386</v>
      </c>
      <c r="B179" s="163"/>
      <c r="D179" s="61" t="s">
        <v>387</v>
      </c>
      <c r="E179" s="162" t="s">
        <v>566</v>
      </c>
      <c r="F179" s="163"/>
      <c r="AP179" s="48"/>
    </row>
    <row r="180" spans="1:42">
      <c r="A180" s="162" t="s">
        <v>583</v>
      </c>
      <c r="B180" s="163"/>
      <c r="D180" s="61" t="s">
        <v>388</v>
      </c>
      <c r="E180" s="162" t="s">
        <v>635</v>
      </c>
      <c r="F180" s="163"/>
      <c r="AP180" s="48"/>
    </row>
    <row r="181" spans="1:42">
      <c r="A181" s="162" t="s">
        <v>390</v>
      </c>
      <c r="B181" s="163"/>
      <c r="D181" s="61" t="s">
        <v>391</v>
      </c>
      <c r="E181" s="162" t="s">
        <v>389</v>
      </c>
      <c r="F181" s="163"/>
      <c r="AP181" s="48"/>
    </row>
    <row r="182" spans="1:42">
      <c r="A182" s="162" t="s">
        <v>392</v>
      </c>
      <c r="B182" s="163"/>
      <c r="D182" s="61" t="s">
        <v>581</v>
      </c>
      <c r="E182" s="162" t="s">
        <v>636</v>
      </c>
      <c r="F182" s="163"/>
      <c r="AP182" s="48"/>
    </row>
    <row r="183" spans="1:42">
      <c r="A183" s="162" t="s">
        <v>394</v>
      </c>
      <c r="B183" s="163"/>
      <c r="D183" s="61" t="s">
        <v>395</v>
      </c>
      <c r="E183" s="162" t="s">
        <v>393</v>
      </c>
      <c r="F183" s="163"/>
      <c r="AP183" s="48"/>
    </row>
    <row r="184" spans="1:42">
      <c r="A184" s="162" t="s">
        <v>623</v>
      </c>
      <c r="B184" s="163"/>
      <c r="D184" s="61" t="s">
        <v>397</v>
      </c>
      <c r="E184" s="162" t="s">
        <v>637</v>
      </c>
      <c r="F184" s="163"/>
      <c r="AP184" s="48"/>
    </row>
    <row r="185" spans="1:42">
      <c r="A185" s="162" t="s">
        <v>399</v>
      </c>
      <c r="B185" s="163"/>
      <c r="D185" s="61" t="s">
        <v>400</v>
      </c>
      <c r="E185" s="162" t="s">
        <v>396</v>
      </c>
      <c r="F185" s="163"/>
      <c r="AP185" s="48"/>
    </row>
    <row r="186" spans="1:42" ht="26.25">
      <c r="A186" s="162" t="s">
        <v>402</v>
      </c>
      <c r="B186" s="163"/>
      <c r="D186" s="95" t="s">
        <v>678</v>
      </c>
      <c r="E186" s="162" t="s">
        <v>638</v>
      </c>
      <c r="F186" s="163"/>
      <c r="AP186" s="48"/>
    </row>
    <row r="187" spans="1:42">
      <c r="A187" s="162" t="s">
        <v>404</v>
      </c>
      <c r="B187" s="163"/>
      <c r="D187" s="61" t="s">
        <v>405</v>
      </c>
      <c r="E187" s="162" t="s">
        <v>398</v>
      </c>
      <c r="F187" s="163"/>
      <c r="AP187" s="48"/>
    </row>
    <row r="188" spans="1:42">
      <c r="A188" s="162" t="s">
        <v>407</v>
      </c>
      <c r="B188" s="163"/>
      <c r="D188" s="61" t="s">
        <v>651</v>
      </c>
      <c r="E188" s="162" t="s">
        <v>401</v>
      </c>
      <c r="F188" s="163"/>
      <c r="AP188" s="48"/>
    </row>
    <row r="189" spans="1:42">
      <c r="A189" s="162" t="s">
        <v>410</v>
      </c>
      <c r="B189" s="163"/>
      <c r="D189" s="61" t="s">
        <v>587</v>
      </c>
      <c r="E189" s="162" t="s">
        <v>403</v>
      </c>
      <c r="F189" s="163"/>
      <c r="AP189" s="48"/>
    </row>
    <row r="190" spans="1:42">
      <c r="A190" s="162" t="s">
        <v>412</v>
      </c>
      <c r="B190" s="163"/>
      <c r="D190" s="61" t="s">
        <v>408</v>
      </c>
      <c r="E190" s="162" t="s">
        <v>570</v>
      </c>
      <c r="F190" s="163"/>
      <c r="AP190" s="48"/>
    </row>
    <row r="191" spans="1:42" ht="33.75" customHeight="1" thickBot="1">
      <c r="A191" s="197" t="s">
        <v>679</v>
      </c>
      <c r="B191" s="198"/>
      <c r="D191" s="61" t="s">
        <v>413</v>
      </c>
      <c r="E191" s="162" t="s">
        <v>406</v>
      </c>
      <c r="F191" s="163"/>
      <c r="AP191" s="48"/>
    </row>
    <row r="192" spans="1:42">
      <c r="A192" s="162"/>
      <c r="B192" s="169"/>
      <c r="D192" s="61" t="s">
        <v>415</v>
      </c>
      <c r="E192" s="162" t="s">
        <v>409</v>
      </c>
      <c r="F192" s="163"/>
      <c r="AP192" s="48"/>
    </row>
    <row r="193" spans="1:42">
      <c r="A193" s="162"/>
      <c r="B193" s="169"/>
      <c r="D193" s="61" t="s">
        <v>416</v>
      </c>
      <c r="E193" s="162" t="s">
        <v>639</v>
      </c>
      <c r="F193" s="163"/>
      <c r="AP193" s="48"/>
    </row>
    <row r="194" spans="1:42">
      <c r="A194" s="162"/>
      <c r="B194" s="169"/>
      <c r="D194" s="61" t="s">
        <v>418</v>
      </c>
      <c r="E194" s="162" t="s">
        <v>411</v>
      </c>
      <c r="F194" s="163"/>
      <c r="AP194" s="48"/>
    </row>
    <row r="195" spans="1:42">
      <c r="A195" s="162"/>
      <c r="B195" s="169"/>
      <c r="D195" s="61" t="s">
        <v>627</v>
      </c>
      <c r="E195" s="162" t="s">
        <v>640</v>
      </c>
      <c r="F195" s="163"/>
      <c r="AP195" s="48"/>
    </row>
    <row r="196" spans="1:42">
      <c r="A196" s="162"/>
      <c r="B196" s="169"/>
      <c r="D196" s="61" t="s">
        <v>420</v>
      </c>
      <c r="E196" s="162" t="s">
        <v>414</v>
      </c>
      <c r="F196" s="163"/>
      <c r="AP196" s="48"/>
    </row>
    <row r="197" spans="1:42">
      <c r="A197" s="162"/>
      <c r="B197" s="169"/>
      <c r="D197" s="61" t="s">
        <v>628</v>
      </c>
      <c r="E197" s="162" t="s">
        <v>573</v>
      </c>
      <c r="F197" s="163"/>
      <c r="AP197" s="48"/>
    </row>
    <row r="198" spans="1:42">
      <c r="A198" s="162"/>
      <c r="B198" s="169"/>
      <c r="D198" s="61" t="s">
        <v>668</v>
      </c>
      <c r="E198" s="162" t="s">
        <v>417</v>
      </c>
      <c r="F198" s="163"/>
      <c r="AP198" s="48"/>
    </row>
    <row r="199" spans="1:42">
      <c r="A199" s="162"/>
      <c r="B199" s="169"/>
      <c r="D199" s="61" t="s">
        <v>424</v>
      </c>
      <c r="E199" s="162" t="s">
        <v>419</v>
      </c>
      <c r="F199" s="163"/>
      <c r="AP199" s="48"/>
    </row>
    <row r="200" spans="1:42">
      <c r="A200" s="162"/>
      <c r="B200" s="169"/>
      <c r="D200" s="61" t="s">
        <v>426</v>
      </c>
      <c r="E200" s="162" t="s">
        <v>421</v>
      </c>
      <c r="F200" s="163"/>
      <c r="AP200" s="48"/>
    </row>
    <row r="201" spans="1:42">
      <c r="A201" s="162"/>
      <c r="B201" s="169"/>
      <c r="D201" s="61" t="s">
        <v>629</v>
      </c>
      <c r="E201" s="162" t="s">
        <v>574</v>
      </c>
      <c r="F201" s="163"/>
      <c r="AP201" s="48"/>
    </row>
    <row r="202" spans="1:42">
      <c r="A202" s="162"/>
      <c r="B202" s="169"/>
      <c r="D202" s="61" t="s">
        <v>428</v>
      </c>
      <c r="E202" s="162" t="s">
        <v>422</v>
      </c>
      <c r="F202" s="163"/>
      <c r="AP202" s="48"/>
    </row>
    <row r="203" spans="1:42">
      <c r="A203" s="162"/>
      <c r="B203" s="169"/>
      <c r="D203" s="61" t="s">
        <v>630</v>
      </c>
      <c r="E203" s="162" t="s">
        <v>423</v>
      </c>
      <c r="F203" s="163"/>
      <c r="AP203" s="48"/>
    </row>
    <row r="204" spans="1:42" ht="15.75" thickBot="1">
      <c r="A204" s="162"/>
      <c r="B204" s="169"/>
      <c r="D204" s="60" t="s">
        <v>594</v>
      </c>
      <c r="E204" s="162" t="s">
        <v>425</v>
      </c>
      <c r="F204" s="163"/>
      <c r="AP204" s="48"/>
    </row>
    <row r="205" spans="1:42">
      <c r="A205" s="162"/>
      <c r="B205" s="169"/>
      <c r="D205" s="21"/>
      <c r="E205" s="162" t="s">
        <v>427</v>
      </c>
      <c r="F205" s="163"/>
      <c r="AP205" s="48"/>
    </row>
    <row r="206" spans="1:42">
      <c r="A206" s="162"/>
      <c r="B206" s="169"/>
      <c r="D206" s="21"/>
      <c r="E206" s="162" t="s">
        <v>429</v>
      </c>
      <c r="F206" s="163"/>
      <c r="AP206" s="48"/>
    </row>
    <row r="207" spans="1:42">
      <c r="A207" s="162"/>
      <c r="B207" s="169"/>
      <c r="D207" s="21"/>
      <c r="E207" s="162" t="s">
        <v>578</v>
      </c>
      <c r="F207" s="163"/>
      <c r="AP207" s="48"/>
    </row>
    <row r="208" spans="1:42">
      <c r="A208" s="162"/>
      <c r="B208" s="169"/>
      <c r="D208" s="21"/>
      <c r="E208" s="162" t="s">
        <v>430</v>
      </c>
      <c r="F208" s="163"/>
      <c r="AP208" s="48"/>
    </row>
    <row r="209" spans="1:42">
      <c r="A209" s="162"/>
      <c r="B209" s="169"/>
      <c r="D209" s="21"/>
      <c r="E209" s="162" t="s">
        <v>579</v>
      </c>
      <c r="F209" s="163"/>
      <c r="AP209" s="48"/>
    </row>
    <row r="210" spans="1:42">
      <c r="A210" s="162"/>
      <c r="B210" s="169"/>
      <c r="D210" s="21"/>
      <c r="E210" s="162" t="s">
        <v>431</v>
      </c>
      <c r="F210" s="163"/>
      <c r="AP210" s="48"/>
    </row>
    <row r="211" spans="1:42">
      <c r="A211" s="162"/>
      <c r="B211" s="169"/>
      <c r="D211" s="21"/>
      <c r="E211" s="162" t="s">
        <v>432</v>
      </c>
      <c r="F211" s="163"/>
      <c r="AP211" s="48"/>
    </row>
    <row r="212" spans="1:42">
      <c r="A212" s="162"/>
      <c r="B212" s="169"/>
      <c r="D212" s="21"/>
      <c r="E212" s="162" t="s">
        <v>433</v>
      </c>
      <c r="F212" s="163"/>
      <c r="AP212" s="48"/>
    </row>
    <row r="213" spans="1:42">
      <c r="A213" s="162"/>
      <c r="B213" s="169"/>
      <c r="D213" s="21"/>
      <c r="E213" s="162" t="s">
        <v>434</v>
      </c>
      <c r="F213" s="163"/>
      <c r="AP213" s="48"/>
    </row>
    <row r="214" spans="1:42">
      <c r="A214" s="162"/>
      <c r="B214" s="169"/>
      <c r="D214" s="21"/>
      <c r="E214" s="162" t="s">
        <v>641</v>
      </c>
      <c r="F214" s="163"/>
      <c r="AP214" s="48"/>
    </row>
    <row r="215" spans="1:42">
      <c r="A215" s="162"/>
      <c r="B215" s="169"/>
      <c r="D215" s="21"/>
      <c r="E215" s="162" t="s">
        <v>642</v>
      </c>
      <c r="F215" s="163"/>
      <c r="AP215" s="48"/>
    </row>
    <row r="216" spans="1:42">
      <c r="A216" s="162"/>
      <c r="B216" s="169"/>
      <c r="D216" s="21"/>
      <c r="E216" s="162" t="s">
        <v>435</v>
      </c>
      <c r="F216" s="163"/>
      <c r="AP216" s="48"/>
    </row>
    <row r="217" spans="1:42">
      <c r="A217" s="162"/>
      <c r="B217" s="169"/>
      <c r="D217" s="21"/>
      <c r="E217" s="162" t="s">
        <v>643</v>
      </c>
      <c r="F217" s="163"/>
      <c r="AP217" s="48"/>
    </row>
    <row r="218" spans="1:42">
      <c r="A218" s="162"/>
      <c r="B218" s="169"/>
      <c r="D218" s="21"/>
      <c r="E218" s="162" t="s">
        <v>436</v>
      </c>
      <c r="F218" s="163"/>
      <c r="AP218" s="48"/>
    </row>
    <row r="219" spans="1:42">
      <c r="A219" s="162"/>
      <c r="B219" s="169"/>
      <c r="D219" s="21"/>
      <c r="E219" s="162" t="s">
        <v>437</v>
      </c>
      <c r="F219" s="163"/>
      <c r="AP219" s="48"/>
    </row>
    <row r="220" spans="1:42">
      <c r="A220" s="162"/>
      <c r="B220" s="169"/>
      <c r="D220" s="21"/>
      <c r="E220" s="162" t="s">
        <v>438</v>
      </c>
      <c r="F220" s="163"/>
      <c r="AP220" s="48"/>
    </row>
    <row r="221" spans="1:42">
      <c r="B221" s="20"/>
      <c r="D221" s="21"/>
      <c r="E221" s="162" t="s">
        <v>439</v>
      </c>
      <c r="F221" s="163"/>
      <c r="AP221" s="48"/>
    </row>
    <row r="222" spans="1:42">
      <c r="B222" s="20"/>
      <c r="D222" s="21"/>
      <c r="E222" s="162" t="s">
        <v>580</v>
      </c>
      <c r="F222" s="163"/>
      <c r="AP222" s="48"/>
    </row>
    <row r="223" spans="1:42">
      <c r="B223" s="20"/>
      <c r="D223" s="21"/>
      <c r="E223" s="162" t="s">
        <v>440</v>
      </c>
      <c r="F223" s="163"/>
      <c r="AP223" s="48"/>
    </row>
    <row r="224" spans="1:42">
      <c r="B224" s="20"/>
      <c r="D224" s="21"/>
      <c r="E224" s="162" t="s">
        <v>441</v>
      </c>
      <c r="F224" s="163"/>
      <c r="AP224" s="48"/>
    </row>
    <row r="225" spans="2:42">
      <c r="B225" s="20"/>
      <c r="D225" s="21"/>
      <c r="E225" s="162" t="s">
        <v>442</v>
      </c>
      <c r="F225" s="163"/>
      <c r="AP225" s="48"/>
    </row>
    <row r="226" spans="2:42">
      <c r="B226" s="20"/>
      <c r="D226" s="21"/>
      <c r="E226" s="162" t="s">
        <v>443</v>
      </c>
      <c r="F226" s="163"/>
      <c r="AP226" s="48"/>
    </row>
    <row r="227" spans="2:42">
      <c r="B227" s="20"/>
      <c r="D227" s="21"/>
      <c r="E227" s="162" t="s">
        <v>444</v>
      </c>
      <c r="F227" s="163"/>
      <c r="AP227" s="48"/>
    </row>
    <row r="228" spans="2:42">
      <c r="B228" s="20"/>
      <c r="D228" s="21"/>
      <c r="E228" s="162" t="s">
        <v>644</v>
      </c>
      <c r="F228" s="163"/>
      <c r="AP228" s="48"/>
    </row>
    <row r="229" spans="2:42">
      <c r="B229" s="20"/>
      <c r="D229" s="21"/>
      <c r="E229" s="162" t="s">
        <v>445</v>
      </c>
      <c r="F229" s="163"/>
      <c r="AP229" s="48"/>
    </row>
    <row r="230" spans="2:42">
      <c r="B230" s="20"/>
      <c r="D230" s="21"/>
      <c r="E230" s="162" t="s">
        <v>446</v>
      </c>
      <c r="F230" s="163"/>
      <c r="AP230" s="48"/>
    </row>
    <row r="231" spans="2:42">
      <c r="B231" s="20"/>
      <c r="D231" s="21"/>
      <c r="E231" s="162" t="s">
        <v>447</v>
      </c>
      <c r="F231" s="163"/>
      <c r="AP231" s="48"/>
    </row>
    <row r="232" spans="2:42">
      <c r="B232" s="20"/>
      <c r="D232" s="21"/>
      <c r="E232" s="162" t="s">
        <v>645</v>
      </c>
      <c r="F232" s="163"/>
      <c r="AP232" s="48"/>
    </row>
    <row r="233" spans="2:42">
      <c r="B233" s="20"/>
      <c r="D233" s="21"/>
      <c r="E233" s="162" t="s">
        <v>448</v>
      </c>
      <c r="F233" s="163"/>
      <c r="AP233" s="48"/>
    </row>
    <row r="234" spans="2:42">
      <c r="B234" s="20"/>
      <c r="D234" s="21"/>
      <c r="E234" s="162" t="s">
        <v>449</v>
      </c>
      <c r="F234" s="163"/>
      <c r="AP234" s="48"/>
    </row>
    <row r="235" spans="2:42">
      <c r="B235" s="20"/>
      <c r="D235" s="21"/>
      <c r="E235" s="162" t="s">
        <v>450</v>
      </c>
      <c r="F235" s="163"/>
      <c r="AP235" s="48"/>
    </row>
    <row r="236" spans="2:42">
      <c r="B236" s="20"/>
      <c r="D236" s="21"/>
      <c r="E236" s="162" t="s">
        <v>451</v>
      </c>
      <c r="F236" s="163"/>
      <c r="AP236" s="48"/>
    </row>
    <row r="237" spans="2:42">
      <c r="B237" s="20"/>
      <c r="D237" s="21"/>
      <c r="E237" s="162" t="s">
        <v>646</v>
      </c>
      <c r="F237" s="163"/>
      <c r="AP237" s="48"/>
    </row>
    <row r="238" spans="2:42">
      <c r="B238" s="20"/>
      <c r="D238" s="21"/>
      <c r="E238" s="162" t="s">
        <v>452</v>
      </c>
      <c r="F238" s="163"/>
      <c r="AP238" s="48"/>
    </row>
    <row r="239" spans="2:42">
      <c r="B239" s="20"/>
      <c r="D239" s="21"/>
      <c r="E239" s="162" t="s">
        <v>647</v>
      </c>
      <c r="F239" s="163"/>
      <c r="AP239" s="48"/>
    </row>
    <row r="240" spans="2:42">
      <c r="B240" s="20"/>
      <c r="D240" s="21"/>
      <c r="E240" s="162" t="s">
        <v>453</v>
      </c>
      <c r="F240" s="163"/>
      <c r="AP240" s="48"/>
    </row>
    <row r="241" spans="2:42">
      <c r="B241" s="20"/>
      <c r="D241" s="21"/>
      <c r="E241" s="162" t="s">
        <v>584</v>
      </c>
      <c r="F241" s="163"/>
      <c r="AP241" s="48"/>
    </row>
    <row r="242" spans="2:42">
      <c r="B242" s="20"/>
      <c r="D242" s="21"/>
      <c r="E242" s="162" t="s">
        <v>454</v>
      </c>
      <c r="F242" s="163"/>
      <c r="AP242" s="48"/>
    </row>
    <row r="243" spans="2:42">
      <c r="B243" s="20"/>
      <c r="D243" s="21"/>
      <c r="E243" s="162" t="s">
        <v>648</v>
      </c>
      <c r="F243" s="163"/>
      <c r="AP243" s="48"/>
    </row>
    <row r="244" spans="2:42">
      <c r="B244" s="20"/>
      <c r="D244" s="21"/>
      <c r="E244" s="162" t="s">
        <v>649</v>
      </c>
      <c r="F244" s="163"/>
      <c r="AP244" s="48"/>
    </row>
    <row r="245" spans="2:42">
      <c r="B245" s="20"/>
      <c r="D245" s="21"/>
      <c r="E245" s="162" t="s">
        <v>650</v>
      </c>
      <c r="F245" s="163"/>
      <c r="AP245" s="48"/>
    </row>
    <row r="246" spans="2:42">
      <c r="B246" s="20"/>
      <c r="D246" s="21"/>
      <c r="E246" s="162" t="s">
        <v>455</v>
      </c>
      <c r="F246" s="163"/>
      <c r="AP246" s="48"/>
    </row>
    <row r="247" spans="2:42">
      <c r="B247" s="20"/>
      <c r="D247" s="21"/>
      <c r="E247" s="162" t="s">
        <v>456</v>
      </c>
      <c r="F247" s="163"/>
      <c r="AP247" s="48"/>
    </row>
    <row r="248" spans="2:42">
      <c r="B248" s="20"/>
      <c r="D248" s="21"/>
      <c r="E248" s="162" t="s">
        <v>652</v>
      </c>
      <c r="F248" s="163"/>
      <c r="AP248" s="48"/>
    </row>
    <row r="249" spans="2:42">
      <c r="B249" s="20"/>
      <c r="D249" s="21"/>
      <c r="E249" s="162" t="s">
        <v>653</v>
      </c>
      <c r="F249" s="163"/>
      <c r="AP249" s="48"/>
    </row>
    <row r="250" spans="2:42">
      <c r="B250" s="20"/>
      <c r="D250" s="21"/>
      <c r="E250" s="162" t="s">
        <v>457</v>
      </c>
      <c r="F250" s="163"/>
      <c r="AP250" s="48"/>
    </row>
    <row r="251" spans="2:42">
      <c r="B251" s="20"/>
      <c r="D251" s="21"/>
      <c r="E251" s="162" t="s">
        <v>458</v>
      </c>
      <c r="F251" s="163"/>
      <c r="AP251" s="48"/>
    </row>
    <row r="252" spans="2:42">
      <c r="B252" s="20"/>
      <c r="D252" s="21"/>
      <c r="E252" s="162" t="s">
        <v>459</v>
      </c>
      <c r="F252" s="163"/>
      <c r="AP252" s="48"/>
    </row>
    <row r="253" spans="2:42">
      <c r="B253" s="20"/>
      <c r="D253" s="21"/>
      <c r="E253" s="162" t="s">
        <v>460</v>
      </c>
      <c r="F253" s="163"/>
      <c r="AP253" s="48"/>
    </row>
    <row r="254" spans="2:42">
      <c r="B254" s="20"/>
      <c r="D254" s="21"/>
      <c r="E254" s="162" t="s">
        <v>586</v>
      </c>
      <c r="F254" s="163"/>
      <c r="AP254" s="48"/>
    </row>
    <row r="255" spans="2:42">
      <c r="B255" s="20"/>
      <c r="D255" s="21"/>
      <c r="E255" s="162" t="s">
        <v>461</v>
      </c>
      <c r="F255" s="163"/>
      <c r="AP255" s="48"/>
    </row>
    <row r="256" spans="2:42">
      <c r="B256" s="20"/>
      <c r="D256" s="21"/>
      <c r="E256" s="162" t="s">
        <v>462</v>
      </c>
      <c r="F256" s="163"/>
      <c r="AP256" s="48"/>
    </row>
    <row r="257" spans="2:42">
      <c r="B257" s="20"/>
      <c r="D257" s="21"/>
      <c r="E257" s="162" t="s">
        <v>588</v>
      </c>
      <c r="F257" s="163"/>
      <c r="AP257" s="48"/>
    </row>
    <row r="258" spans="2:42">
      <c r="B258" s="20"/>
      <c r="D258" s="21"/>
      <c r="E258" s="162" t="s">
        <v>654</v>
      </c>
      <c r="F258" s="163"/>
      <c r="AP258" s="48"/>
    </row>
    <row r="259" spans="2:42">
      <c r="B259" s="20"/>
      <c r="D259" s="21"/>
      <c r="E259" s="162" t="s">
        <v>655</v>
      </c>
      <c r="F259" s="163"/>
      <c r="AP259" s="48"/>
    </row>
    <row r="260" spans="2:42">
      <c r="B260" s="20"/>
      <c r="D260" s="21"/>
      <c r="E260" s="162" t="s">
        <v>656</v>
      </c>
      <c r="F260" s="163"/>
      <c r="AP260" s="48"/>
    </row>
    <row r="261" spans="2:42">
      <c r="B261" s="20"/>
      <c r="D261" s="21"/>
      <c r="E261" s="162" t="s">
        <v>677</v>
      </c>
      <c r="F261" s="163"/>
      <c r="AP261" s="48"/>
    </row>
    <row r="262" spans="2:42">
      <c r="B262" s="20"/>
      <c r="D262" s="21"/>
      <c r="E262" s="162" t="s">
        <v>463</v>
      </c>
      <c r="F262" s="163"/>
      <c r="AP262" s="48"/>
    </row>
    <row r="263" spans="2:42">
      <c r="B263" s="20"/>
      <c r="D263" s="21"/>
      <c r="E263" s="162" t="s">
        <v>464</v>
      </c>
      <c r="F263" s="163"/>
      <c r="AP263" s="48"/>
    </row>
    <row r="264" spans="2:42">
      <c r="B264" s="20"/>
      <c r="D264" s="21"/>
      <c r="E264" s="162" t="s">
        <v>465</v>
      </c>
      <c r="F264" s="163"/>
      <c r="AP264" s="48"/>
    </row>
    <row r="265" spans="2:42">
      <c r="B265" s="20"/>
      <c r="D265" s="21"/>
      <c r="E265" s="162" t="s">
        <v>466</v>
      </c>
      <c r="F265" s="163"/>
      <c r="AP265" s="48"/>
    </row>
    <row r="266" spans="2:42">
      <c r="B266" s="20"/>
      <c r="D266" s="21"/>
      <c r="E266" s="162" t="s">
        <v>657</v>
      </c>
      <c r="F266" s="163"/>
      <c r="AP266" s="48"/>
    </row>
    <row r="267" spans="2:42">
      <c r="B267" s="20"/>
      <c r="D267" s="21"/>
      <c r="E267" s="162" t="s">
        <v>589</v>
      </c>
      <c r="F267" s="163"/>
      <c r="AP267" s="48"/>
    </row>
    <row r="268" spans="2:42">
      <c r="D268" s="21"/>
      <c r="E268" s="162" t="s">
        <v>590</v>
      </c>
      <c r="F268" s="163"/>
    </row>
    <row r="269" spans="2:42">
      <c r="E269" s="162" t="s">
        <v>658</v>
      </c>
      <c r="F269" s="163"/>
    </row>
    <row r="270" spans="2:42">
      <c r="E270" s="162" t="s">
        <v>467</v>
      </c>
      <c r="F270" s="163"/>
    </row>
    <row r="271" spans="2:42">
      <c r="E271" s="162" t="s">
        <v>659</v>
      </c>
      <c r="F271" s="163"/>
    </row>
    <row r="272" spans="2:42">
      <c r="E272" s="162" t="s">
        <v>660</v>
      </c>
      <c r="F272" s="163"/>
    </row>
    <row r="273" spans="5:6">
      <c r="E273" s="162" t="s">
        <v>591</v>
      </c>
      <c r="F273" s="163"/>
    </row>
    <row r="274" spans="5:6">
      <c r="E274" s="162" t="s">
        <v>468</v>
      </c>
      <c r="F274" s="163"/>
    </row>
    <row r="275" spans="5:6">
      <c r="E275" s="162" t="s">
        <v>661</v>
      </c>
      <c r="F275" s="163"/>
    </row>
    <row r="276" spans="5:6">
      <c r="E276" s="162" t="s">
        <v>592</v>
      </c>
      <c r="F276" s="163"/>
    </row>
    <row r="277" spans="5:6">
      <c r="E277" s="162" t="s">
        <v>469</v>
      </c>
      <c r="F277" s="163"/>
    </row>
    <row r="278" spans="5:6">
      <c r="E278" s="162" t="s">
        <v>593</v>
      </c>
      <c r="F278" s="163"/>
    </row>
    <row r="279" spans="5:6">
      <c r="E279" s="162" t="s">
        <v>470</v>
      </c>
      <c r="F279" s="163"/>
    </row>
    <row r="280" spans="5:6">
      <c r="E280" s="162" t="s">
        <v>471</v>
      </c>
      <c r="F280" s="163"/>
    </row>
    <row r="281" spans="5:6">
      <c r="E281" s="162" t="s">
        <v>472</v>
      </c>
      <c r="F281" s="163"/>
    </row>
    <row r="282" spans="5:6">
      <c r="E282" s="162" t="s">
        <v>473</v>
      </c>
      <c r="F282" s="163"/>
    </row>
    <row r="283" spans="5:6">
      <c r="E283" s="162" t="s">
        <v>662</v>
      </c>
      <c r="F283" s="163"/>
    </row>
    <row r="284" spans="5:6">
      <c r="E284" s="162" t="s">
        <v>663</v>
      </c>
      <c r="F284" s="163"/>
    </row>
    <row r="285" spans="5:6">
      <c r="E285" s="162" t="s">
        <v>474</v>
      </c>
      <c r="F285" s="163"/>
    </row>
    <row r="286" spans="5:6">
      <c r="E286" s="162" t="s">
        <v>475</v>
      </c>
      <c r="F286" s="163"/>
    </row>
    <row r="287" spans="5:6">
      <c r="E287" s="162" t="s">
        <v>476</v>
      </c>
      <c r="F287" s="163"/>
    </row>
    <row r="288" spans="5:6">
      <c r="E288" s="162" t="s">
        <v>664</v>
      </c>
      <c r="F288" s="163"/>
    </row>
    <row r="289" spans="5:6">
      <c r="E289" s="162" t="s">
        <v>665</v>
      </c>
      <c r="F289" s="163"/>
    </row>
    <row r="290" spans="5:6">
      <c r="E290" s="162" t="s">
        <v>595</v>
      </c>
      <c r="F290" s="163"/>
    </row>
    <row r="291" spans="5:6">
      <c r="E291" s="162" t="s">
        <v>666</v>
      </c>
      <c r="F291" s="163"/>
    </row>
    <row r="292" spans="5:6">
      <c r="E292" s="162" t="s">
        <v>667</v>
      </c>
      <c r="F292" s="163"/>
    </row>
    <row r="293" spans="5:6">
      <c r="E293" s="162" t="s">
        <v>477</v>
      </c>
      <c r="F293" s="163"/>
    </row>
    <row r="294" spans="5:6">
      <c r="E294" s="162" t="s">
        <v>478</v>
      </c>
      <c r="F294" s="163"/>
    </row>
    <row r="295" spans="5:6" ht="15.75" thickBot="1">
      <c r="E295" s="199" t="s">
        <v>479</v>
      </c>
      <c r="F295" s="200"/>
    </row>
  </sheetData>
  <mergeCells count="734">
    <mergeCell ref="E291:F291"/>
    <mergeCell ref="E292:F292"/>
    <mergeCell ref="E293:F293"/>
    <mergeCell ref="E294:F294"/>
    <mergeCell ref="E295:F295"/>
    <mergeCell ref="H153:M153"/>
    <mergeCell ref="E282:F282"/>
    <mergeCell ref="E283:F283"/>
    <mergeCell ref="E284:F284"/>
    <mergeCell ref="E285:F285"/>
    <mergeCell ref="E286:F286"/>
    <mergeCell ref="E287:F287"/>
    <mergeCell ref="E288:F288"/>
    <mergeCell ref="E289:F289"/>
    <mergeCell ref="E290:F290"/>
    <mergeCell ref="E273:F273"/>
    <mergeCell ref="E274:F274"/>
    <mergeCell ref="E275:F275"/>
    <mergeCell ref="E276:F276"/>
    <mergeCell ref="E277:F277"/>
    <mergeCell ref="E278:F278"/>
    <mergeCell ref="E279:F279"/>
    <mergeCell ref="E280:F280"/>
    <mergeCell ref="E281:F281"/>
    <mergeCell ref="A215:B215"/>
    <mergeCell ref="A216:B216"/>
    <mergeCell ref="A217:B217"/>
    <mergeCell ref="A218:B218"/>
    <mergeCell ref="A219:B219"/>
    <mergeCell ref="A220:B220"/>
    <mergeCell ref="E270:F270"/>
    <mergeCell ref="E271:F271"/>
    <mergeCell ref="E272:F272"/>
    <mergeCell ref="E260:F260"/>
    <mergeCell ref="E262:F262"/>
    <mergeCell ref="E263:F263"/>
    <mergeCell ref="E264:F264"/>
    <mergeCell ref="E265:F265"/>
    <mergeCell ref="E266:F266"/>
    <mergeCell ref="E267:F267"/>
    <mergeCell ref="E268:F268"/>
    <mergeCell ref="E269:F269"/>
    <mergeCell ref="E251:F251"/>
    <mergeCell ref="E252:F252"/>
    <mergeCell ref="E253:F253"/>
    <mergeCell ref="E254:F254"/>
    <mergeCell ref="E255:F255"/>
    <mergeCell ref="E256:F256"/>
    <mergeCell ref="A206:B206"/>
    <mergeCell ref="A207:B207"/>
    <mergeCell ref="A208:B208"/>
    <mergeCell ref="A209:B209"/>
    <mergeCell ref="A210:B210"/>
    <mergeCell ref="A211:B211"/>
    <mergeCell ref="A212:B212"/>
    <mergeCell ref="A213:B213"/>
    <mergeCell ref="A214:B214"/>
    <mergeCell ref="A197:B197"/>
    <mergeCell ref="A198:B198"/>
    <mergeCell ref="A199:B199"/>
    <mergeCell ref="A200:B200"/>
    <mergeCell ref="A201:B201"/>
    <mergeCell ref="A202:B202"/>
    <mergeCell ref="A203:B203"/>
    <mergeCell ref="A204:B204"/>
    <mergeCell ref="A205:B205"/>
    <mergeCell ref="A188:B188"/>
    <mergeCell ref="A189:B189"/>
    <mergeCell ref="A190:B190"/>
    <mergeCell ref="A191:B191"/>
    <mergeCell ref="A192:B192"/>
    <mergeCell ref="A193:B193"/>
    <mergeCell ref="A194:B194"/>
    <mergeCell ref="A195:B195"/>
    <mergeCell ref="A196:B196"/>
    <mergeCell ref="A179:B179"/>
    <mergeCell ref="A180:B180"/>
    <mergeCell ref="A181:B181"/>
    <mergeCell ref="A182:B182"/>
    <mergeCell ref="A183:B183"/>
    <mergeCell ref="A184:B184"/>
    <mergeCell ref="A185:B185"/>
    <mergeCell ref="A186:B186"/>
    <mergeCell ref="A187:B187"/>
    <mergeCell ref="A170:B170"/>
    <mergeCell ref="A171:B171"/>
    <mergeCell ref="A172:B172"/>
    <mergeCell ref="A173:B173"/>
    <mergeCell ref="A174:B174"/>
    <mergeCell ref="A175:B175"/>
    <mergeCell ref="A176:B176"/>
    <mergeCell ref="A177:B177"/>
    <mergeCell ref="A178:B178"/>
    <mergeCell ref="A161:B161"/>
    <mergeCell ref="A162:B162"/>
    <mergeCell ref="A163:B163"/>
    <mergeCell ref="A164:B164"/>
    <mergeCell ref="A165:B165"/>
    <mergeCell ref="A166:B166"/>
    <mergeCell ref="A167:B167"/>
    <mergeCell ref="A168:B168"/>
    <mergeCell ref="A169:B169"/>
    <mergeCell ref="E257:F257"/>
    <mergeCell ref="E258:F258"/>
    <mergeCell ref="E259:F259"/>
    <mergeCell ref="E243:F243"/>
    <mergeCell ref="E244:F244"/>
    <mergeCell ref="E245:F245"/>
    <mergeCell ref="E246:F246"/>
    <mergeCell ref="E247:F247"/>
    <mergeCell ref="E248:F248"/>
    <mergeCell ref="E249:F249"/>
    <mergeCell ref="E250:F250"/>
    <mergeCell ref="E234:F234"/>
    <mergeCell ref="E235:F235"/>
    <mergeCell ref="E236:F236"/>
    <mergeCell ref="E237:F237"/>
    <mergeCell ref="E238:F238"/>
    <mergeCell ref="E239:F239"/>
    <mergeCell ref="E240:F240"/>
    <mergeCell ref="E241:F241"/>
    <mergeCell ref="E242:F242"/>
    <mergeCell ref="E225:F225"/>
    <mergeCell ref="E226:F226"/>
    <mergeCell ref="E227:F227"/>
    <mergeCell ref="E228:F228"/>
    <mergeCell ref="E229:F229"/>
    <mergeCell ref="E230:F230"/>
    <mergeCell ref="E231:F231"/>
    <mergeCell ref="E232:F232"/>
    <mergeCell ref="E233:F233"/>
    <mergeCell ref="E216:F216"/>
    <mergeCell ref="E217:F217"/>
    <mergeCell ref="E218:F218"/>
    <mergeCell ref="E219:F219"/>
    <mergeCell ref="E220:F220"/>
    <mergeCell ref="E221:F221"/>
    <mergeCell ref="E222:F222"/>
    <mergeCell ref="E223:F223"/>
    <mergeCell ref="E224:F224"/>
    <mergeCell ref="E207:F207"/>
    <mergeCell ref="E208:F208"/>
    <mergeCell ref="E209:F209"/>
    <mergeCell ref="E210:F210"/>
    <mergeCell ref="E211:F211"/>
    <mergeCell ref="E212:F212"/>
    <mergeCell ref="E213:F213"/>
    <mergeCell ref="E214:F214"/>
    <mergeCell ref="E215:F215"/>
    <mergeCell ref="E198:F198"/>
    <mergeCell ref="E199:F199"/>
    <mergeCell ref="E200:F200"/>
    <mergeCell ref="E201:F201"/>
    <mergeCell ref="E202:F202"/>
    <mergeCell ref="E203:F203"/>
    <mergeCell ref="E204:F204"/>
    <mergeCell ref="E205:F205"/>
    <mergeCell ref="E206:F206"/>
    <mergeCell ref="E189:F189"/>
    <mergeCell ref="E190:F190"/>
    <mergeCell ref="E191:F191"/>
    <mergeCell ref="E192:F192"/>
    <mergeCell ref="E193:F193"/>
    <mergeCell ref="E194:F194"/>
    <mergeCell ref="E195:F195"/>
    <mergeCell ref="E196:F196"/>
    <mergeCell ref="E197:F197"/>
    <mergeCell ref="E180:F180"/>
    <mergeCell ref="E181:F181"/>
    <mergeCell ref="E182:F182"/>
    <mergeCell ref="E183:F183"/>
    <mergeCell ref="E184:F184"/>
    <mergeCell ref="E185:F185"/>
    <mergeCell ref="E186:F186"/>
    <mergeCell ref="E187:F187"/>
    <mergeCell ref="E188:F188"/>
    <mergeCell ref="E170:F170"/>
    <mergeCell ref="E171:F171"/>
    <mergeCell ref="E172:F172"/>
    <mergeCell ref="E174:F174"/>
    <mergeCell ref="E175:F175"/>
    <mergeCell ref="E176:F176"/>
    <mergeCell ref="E177:F177"/>
    <mergeCell ref="E178:F178"/>
    <mergeCell ref="E179:F179"/>
    <mergeCell ref="E161:F161"/>
    <mergeCell ref="E162:F162"/>
    <mergeCell ref="E163:F163"/>
    <mergeCell ref="E164:F164"/>
    <mergeCell ref="E165:F165"/>
    <mergeCell ref="E166:F166"/>
    <mergeCell ref="E167:F167"/>
    <mergeCell ref="E168:F168"/>
    <mergeCell ref="E169:F169"/>
    <mergeCell ref="E156:F156"/>
    <mergeCell ref="E157:F157"/>
    <mergeCell ref="E158:F158"/>
    <mergeCell ref="E159:F159"/>
    <mergeCell ref="E160:F160"/>
    <mergeCell ref="A153:B153"/>
    <mergeCell ref="A154:B154"/>
    <mergeCell ref="A155:B155"/>
    <mergeCell ref="A156:B156"/>
    <mergeCell ref="A157:B157"/>
    <mergeCell ref="A158:B158"/>
    <mergeCell ref="A159:B159"/>
    <mergeCell ref="A160:B160"/>
    <mergeCell ref="J155:M155"/>
    <mergeCell ref="H156:I156"/>
    <mergeCell ref="J156:M156"/>
    <mergeCell ref="H157:I157"/>
    <mergeCell ref="J157:M157"/>
    <mergeCell ref="AJ147:AK147"/>
    <mergeCell ref="AJ148:AK148"/>
    <mergeCell ref="AJ149:AK149"/>
    <mergeCell ref="AJ150:AK150"/>
    <mergeCell ref="AJ142:AK142"/>
    <mergeCell ref="AJ143:AK143"/>
    <mergeCell ref="AJ144:AK144"/>
    <mergeCell ref="AJ145:AK145"/>
    <mergeCell ref="AJ146:AK146"/>
    <mergeCell ref="AJ137:AK137"/>
    <mergeCell ref="AJ138:AK138"/>
    <mergeCell ref="AJ139:AK139"/>
    <mergeCell ref="AJ140:AK140"/>
    <mergeCell ref="AJ141:AK141"/>
    <mergeCell ref="AJ132:AK132"/>
    <mergeCell ref="AJ133:AK133"/>
    <mergeCell ref="AJ134:AK134"/>
    <mergeCell ref="AJ135:AK135"/>
    <mergeCell ref="AJ136:AK136"/>
    <mergeCell ref="AJ127:AK127"/>
    <mergeCell ref="AJ128:AK128"/>
    <mergeCell ref="AJ129:AK129"/>
    <mergeCell ref="AJ130:AK130"/>
    <mergeCell ref="AJ131:AK131"/>
    <mergeCell ref="AJ122:AK122"/>
    <mergeCell ref="AJ123:AK123"/>
    <mergeCell ref="AJ124:AK124"/>
    <mergeCell ref="AJ125:AK125"/>
    <mergeCell ref="AJ126:AK126"/>
    <mergeCell ref="AJ117:AK117"/>
    <mergeCell ref="AJ118:AK118"/>
    <mergeCell ref="AJ119:AK119"/>
    <mergeCell ref="AJ120:AK120"/>
    <mergeCell ref="AJ121:AK121"/>
    <mergeCell ref="AJ112:AK112"/>
    <mergeCell ref="AJ113:AK113"/>
    <mergeCell ref="AJ114:AK114"/>
    <mergeCell ref="AJ115:AK115"/>
    <mergeCell ref="AJ116:AK116"/>
    <mergeCell ref="AJ107:AK107"/>
    <mergeCell ref="AJ108:AK108"/>
    <mergeCell ref="AJ109:AK109"/>
    <mergeCell ref="AJ110:AK110"/>
    <mergeCell ref="AJ111:AK111"/>
    <mergeCell ref="AJ102:AK102"/>
    <mergeCell ref="AJ103:AK103"/>
    <mergeCell ref="AJ104:AK104"/>
    <mergeCell ref="AJ105:AK105"/>
    <mergeCell ref="AJ106:AK106"/>
    <mergeCell ref="AJ97:AK97"/>
    <mergeCell ref="AJ98:AK98"/>
    <mergeCell ref="AJ99:AK99"/>
    <mergeCell ref="AJ100:AK100"/>
    <mergeCell ref="AJ101:AK101"/>
    <mergeCell ref="AJ92:AK92"/>
    <mergeCell ref="AJ93:AK93"/>
    <mergeCell ref="AJ94:AK94"/>
    <mergeCell ref="AJ95:AK95"/>
    <mergeCell ref="AJ96:AK96"/>
    <mergeCell ref="AJ87:AK87"/>
    <mergeCell ref="AJ88:AK88"/>
    <mergeCell ref="AJ89:AK89"/>
    <mergeCell ref="AJ90:AK90"/>
    <mergeCell ref="AJ91:AK91"/>
    <mergeCell ref="AJ82:AK82"/>
    <mergeCell ref="AJ83:AK83"/>
    <mergeCell ref="AJ84:AK84"/>
    <mergeCell ref="AJ85:AK85"/>
    <mergeCell ref="AJ86:AK86"/>
    <mergeCell ref="AJ77:AK77"/>
    <mergeCell ref="AJ78:AK78"/>
    <mergeCell ref="AJ79:AK79"/>
    <mergeCell ref="AJ80:AK80"/>
    <mergeCell ref="AJ81:AK81"/>
    <mergeCell ref="AJ72:AK72"/>
    <mergeCell ref="AJ73:AK73"/>
    <mergeCell ref="AJ74:AK74"/>
    <mergeCell ref="AJ75:AK75"/>
    <mergeCell ref="AJ76:AK76"/>
    <mergeCell ref="AJ67:AK67"/>
    <mergeCell ref="AJ68:AK68"/>
    <mergeCell ref="AJ69:AK69"/>
    <mergeCell ref="AJ70:AK70"/>
    <mergeCell ref="AJ71:AK71"/>
    <mergeCell ref="AJ62:AK62"/>
    <mergeCell ref="AJ63:AK63"/>
    <mergeCell ref="AJ64:AK64"/>
    <mergeCell ref="AJ65:AK65"/>
    <mergeCell ref="AJ66:AK66"/>
    <mergeCell ref="AJ57:AK57"/>
    <mergeCell ref="AJ58:AK58"/>
    <mergeCell ref="AJ59:AK59"/>
    <mergeCell ref="AJ60:AK60"/>
    <mergeCell ref="AJ61:AK61"/>
    <mergeCell ref="AJ52:AK52"/>
    <mergeCell ref="AJ53:AK53"/>
    <mergeCell ref="AJ54:AK54"/>
    <mergeCell ref="AJ55:AK55"/>
    <mergeCell ref="AJ56:AK56"/>
    <mergeCell ref="AJ47:AK47"/>
    <mergeCell ref="AJ48:AK48"/>
    <mergeCell ref="AJ49:AK49"/>
    <mergeCell ref="AJ50:AK50"/>
    <mergeCell ref="AJ51:AK51"/>
    <mergeCell ref="AJ42:AK42"/>
    <mergeCell ref="AJ43:AK43"/>
    <mergeCell ref="AJ44:AK44"/>
    <mergeCell ref="AJ45:AK45"/>
    <mergeCell ref="AJ46:AK46"/>
    <mergeCell ref="AJ37:AK37"/>
    <mergeCell ref="AJ38:AK38"/>
    <mergeCell ref="AJ39:AK39"/>
    <mergeCell ref="AJ40:AK40"/>
    <mergeCell ref="AJ41:AK41"/>
    <mergeCell ref="AJ32:AK32"/>
    <mergeCell ref="AJ33:AK33"/>
    <mergeCell ref="AJ34:AK34"/>
    <mergeCell ref="AJ35:AK35"/>
    <mergeCell ref="AJ36:AK36"/>
    <mergeCell ref="AJ27:AK27"/>
    <mergeCell ref="AJ28:AK28"/>
    <mergeCell ref="AJ29:AK29"/>
    <mergeCell ref="AJ30:AK30"/>
    <mergeCell ref="AJ31:AK31"/>
    <mergeCell ref="AJ22:AK22"/>
    <mergeCell ref="AJ23:AK23"/>
    <mergeCell ref="AJ24:AK24"/>
    <mergeCell ref="AJ25:AK25"/>
    <mergeCell ref="AJ26:AK26"/>
    <mergeCell ref="AJ17:AK17"/>
    <mergeCell ref="AJ18:AK18"/>
    <mergeCell ref="AJ19:AK19"/>
    <mergeCell ref="AJ20:AK20"/>
    <mergeCell ref="AJ21:AK21"/>
    <mergeCell ref="AJ13:AK13"/>
    <mergeCell ref="AJ14:AK14"/>
    <mergeCell ref="AJ15:AK15"/>
    <mergeCell ref="AJ16:AK16"/>
    <mergeCell ref="AJ7:AK7"/>
    <mergeCell ref="AJ8:AK8"/>
    <mergeCell ref="AJ9:AK9"/>
    <mergeCell ref="AJ10:AK10"/>
    <mergeCell ref="AJ11:AK11"/>
    <mergeCell ref="AJ1:AK1"/>
    <mergeCell ref="AJ2:AK2"/>
    <mergeCell ref="AJ3:AK3"/>
    <mergeCell ref="AJ5:AK5"/>
    <mergeCell ref="AJ4:AK4"/>
    <mergeCell ref="AJ6:AK6"/>
    <mergeCell ref="AN147:AO147"/>
    <mergeCell ref="AN148:AO148"/>
    <mergeCell ref="AN132:AO132"/>
    <mergeCell ref="AN133:AO133"/>
    <mergeCell ref="AN134:AO134"/>
    <mergeCell ref="AN135:AO135"/>
    <mergeCell ref="AN136:AO136"/>
    <mergeCell ref="AN127:AO127"/>
    <mergeCell ref="AN128:AO128"/>
    <mergeCell ref="AN129:AO129"/>
    <mergeCell ref="AN130:AO130"/>
    <mergeCell ref="AN131:AO131"/>
    <mergeCell ref="AN122:AO122"/>
    <mergeCell ref="AN123:AO123"/>
    <mergeCell ref="AN124:AO124"/>
    <mergeCell ref="AN125:AO125"/>
    <mergeCell ref="AN126:AO126"/>
    <mergeCell ref="AJ12:AK12"/>
    <mergeCell ref="AN149:AO149"/>
    <mergeCell ref="AN150:AO150"/>
    <mergeCell ref="AN142:AO142"/>
    <mergeCell ref="AN143:AO143"/>
    <mergeCell ref="AN144:AO144"/>
    <mergeCell ref="AN145:AO145"/>
    <mergeCell ref="AN146:AO146"/>
    <mergeCell ref="AN137:AO137"/>
    <mergeCell ref="AN138:AO138"/>
    <mergeCell ref="AN139:AO139"/>
    <mergeCell ref="AN140:AO140"/>
    <mergeCell ref="AN141:AO141"/>
    <mergeCell ref="AN117:AO117"/>
    <mergeCell ref="AN118:AO118"/>
    <mergeCell ref="AN119:AO119"/>
    <mergeCell ref="AN120:AO120"/>
    <mergeCell ref="AN121:AO121"/>
    <mergeCell ref="AN112:AO112"/>
    <mergeCell ref="AN113:AO113"/>
    <mergeCell ref="AN114:AO114"/>
    <mergeCell ref="AN115:AO115"/>
    <mergeCell ref="AN116:AO116"/>
    <mergeCell ref="AN107:AO107"/>
    <mergeCell ref="AN108:AO108"/>
    <mergeCell ref="AN109:AO109"/>
    <mergeCell ref="AN110:AO110"/>
    <mergeCell ref="AN111:AO111"/>
    <mergeCell ref="AN102:AO102"/>
    <mergeCell ref="AN103:AO103"/>
    <mergeCell ref="AN104:AO104"/>
    <mergeCell ref="AN105:AO105"/>
    <mergeCell ref="AN106:AO106"/>
    <mergeCell ref="AN97:AO97"/>
    <mergeCell ref="AN98:AO98"/>
    <mergeCell ref="AN99:AO99"/>
    <mergeCell ref="AN100:AO100"/>
    <mergeCell ref="AN101:AO101"/>
    <mergeCell ref="AN92:AO92"/>
    <mergeCell ref="AN93:AO93"/>
    <mergeCell ref="AN94:AO94"/>
    <mergeCell ref="AN95:AO95"/>
    <mergeCell ref="AN96:AO96"/>
    <mergeCell ref="AN87:AO87"/>
    <mergeCell ref="AN88:AO88"/>
    <mergeCell ref="AN89:AO89"/>
    <mergeCell ref="AN90:AO90"/>
    <mergeCell ref="AN91:AO91"/>
    <mergeCell ref="AN82:AO82"/>
    <mergeCell ref="AN83:AO83"/>
    <mergeCell ref="AN84:AO84"/>
    <mergeCell ref="AN85:AO85"/>
    <mergeCell ref="AN86:AO86"/>
    <mergeCell ref="AN77:AO77"/>
    <mergeCell ref="AN78:AO78"/>
    <mergeCell ref="AN79:AO79"/>
    <mergeCell ref="AN80:AO80"/>
    <mergeCell ref="AN81:AO81"/>
    <mergeCell ref="AN72:AO72"/>
    <mergeCell ref="AN73:AO73"/>
    <mergeCell ref="AN74:AO74"/>
    <mergeCell ref="AN75:AO75"/>
    <mergeCell ref="AN76:AO76"/>
    <mergeCell ref="AN67:AO67"/>
    <mergeCell ref="AN68:AO68"/>
    <mergeCell ref="AN69:AO69"/>
    <mergeCell ref="AN70:AO70"/>
    <mergeCell ref="AN71:AO71"/>
    <mergeCell ref="AN62:AO62"/>
    <mergeCell ref="AN63:AO63"/>
    <mergeCell ref="AN64:AO64"/>
    <mergeCell ref="AN65:AO65"/>
    <mergeCell ref="AN66:AO66"/>
    <mergeCell ref="AN57:AO57"/>
    <mergeCell ref="AN58:AO58"/>
    <mergeCell ref="AN59:AO59"/>
    <mergeCell ref="AN60:AO60"/>
    <mergeCell ref="AN61:AO61"/>
    <mergeCell ref="AN52:AO52"/>
    <mergeCell ref="AN53:AO53"/>
    <mergeCell ref="AN54:AO54"/>
    <mergeCell ref="AN55:AO55"/>
    <mergeCell ref="AN56:AO56"/>
    <mergeCell ref="AN47:AO47"/>
    <mergeCell ref="AN48:AO48"/>
    <mergeCell ref="AN49:AO49"/>
    <mergeCell ref="AN50:AO50"/>
    <mergeCell ref="AN51:AO51"/>
    <mergeCell ref="AN42:AO42"/>
    <mergeCell ref="AN43:AO43"/>
    <mergeCell ref="AN44:AO44"/>
    <mergeCell ref="AN45:AO45"/>
    <mergeCell ref="AN46:AO46"/>
    <mergeCell ref="AN37:AO37"/>
    <mergeCell ref="AN38:AO38"/>
    <mergeCell ref="AN39:AO39"/>
    <mergeCell ref="AN40:AO40"/>
    <mergeCell ref="AN41:AO41"/>
    <mergeCell ref="AN32:AO32"/>
    <mergeCell ref="AN33:AO33"/>
    <mergeCell ref="AN34:AO34"/>
    <mergeCell ref="AN35:AO35"/>
    <mergeCell ref="AN36:AO36"/>
    <mergeCell ref="AN27:AO27"/>
    <mergeCell ref="AN28:AO28"/>
    <mergeCell ref="AN29:AO29"/>
    <mergeCell ref="AN30:AO30"/>
    <mergeCell ref="AN31:AO31"/>
    <mergeCell ref="AN22:AO22"/>
    <mergeCell ref="AN23:AO23"/>
    <mergeCell ref="AN24:AO24"/>
    <mergeCell ref="AN25:AO25"/>
    <mergeCell ref="AN26:AO26"/>
    <mergeCell ref="AN17:AO17"/>
    <mergeCell ref="AN18:AO18"/>
    <mergeCell ref="AN19:AO19"/>
    <mergeCell ref="AN20:AO20"/>
    <mergeCell ref="AN21:AO21"/>
    <mergeCell ref="AN12:AO12"/>
    <mergeCell ref="AN13:AO13"/>
    <mergeCell ref="AN14:AO14"/>
    <mergeCell ref="AN15:AO15"/>
    <mergeCell ref="AN16:AO16"/>
    <mergeCell ref="AN7:AO7"/>
    <mergeCell ref="AN8:AO8"/>
    <mergeCell ref="AN9:AO9"/>
    <mergeCell ref="AN10:AO10"/>
    <mergeCell ref="AN11:AO11"/>
    <mergeCell ref="AN1:AO1"/>
    <mergeCell ref="AN2:AO2"/>
    <mergeCell ref="AN3:AO3"/>
    <mergeCell ref="AN5:AO5"/>
    <mergeCell ref="AN4:AO4"/>
    <mergeCell ref="AL147:AM147"/>
    <mergeCell ref="AL148:AM148"/>
    <mergeCell ref="AL149:AM149"/>
    <mergeCell ref="AL150:AM150"/>
    <mergeCell ref="AL142:AM142"/>
    <mergeCell ref="AL143:AM143"/>
    <mergeCell ref="AL144:AM144"/>
    <mergeCell ref="AL145:AM145"/>
    <mergeCell ref="AL146:AM146"/>
    <mergeCell ref="AL137:AM137"/>
    <mergeCell ref="AL138:AM138"/>
    <mergeCell ref="AL139:AM139"/>
    <mergeCell ref="AL140:AM140"/>
    <mergeCell ref="AL141:AM141"/>
    <mergeCell ref="AL132:AM132"/>
    <mergeCell ref="AL133:AM133"/>
    <mergeCell ref="AL134:AM134"/>
    <mergeCell ref="AL135:AM135"/>
    <mergeCell ref="AL136:AM136"/>
    <mergeCell ref="AL127:AM127"/>
    <mergeCell ref="AL128:AM128"/>
    <mergeCell ref="AL129:AM129"/>
    <mergeCell ref="AL130:AM130"/>
    <mergeCell ref="AL131:AM131"/>
    <mergeCell ref="AL122:AM122"/>
    <mergeCell ref="AL123:AM123"/>
    <mergeCell ref="AL124:AM124"/>
    <mergeCell ref="AL125:AM125"/>
    <mergeCell ref="AL126:AM126"/>
    <mergeCell ref="AL117:AM117"/>
    <mergeCell ref="AL118:AM118"/>
    <mergeCell ref="AL119:AM119"/>
    <mergeCell ref="AL120:AM120"/>
    <mergeCell ref="AL121:AM121"/>
    <mergeCell ref="AL112:AM112"/>
    <mergeCell ref="AL113:AM113"/>
    <mergeCell ref="AL114:AM114"/>
    <mergeCell ref="AL115:AM115"/>
    <mergeCell ref="AL116:AM116"/>
    <mergeCell ref="AL107:AM107"/>
    <mergeCell ref="AL108:AM108"/>
    <mergeCell ref="AL109:AM109"/>
    <mergeCell ref="AL110:AM110"/>
    <mergeCell ref="AL111:AM111"/>
    <mergeCell ref="AL102:AM102"/>
    <mergeCell ref="AL103:AM103"/>
    <mergeCell ref="AL104:AM104"/>
    <mergeCell ref="AL105:AM105"/>
    <mergeCell ref="AL106:AM106"/>
    <mergeCell ref="AL97:AM97"/>
    <mergeCell ref="AL98:AM98"/>
    <mergeCell ref="AL99:AM99"/>
    <mergeCell ref="AL100:AM100"/>
    <mergeCell ref="AL101:AM101"/>
    <mergeCell ref="AL92:AM92"/>
    <mergeCell ref="AL93:AM93"/>
    <mergeCell ref="AL94:AM94"/>
    <mergeCell ref="AL95:AM95"/>
    <mergeCell ref="AL96:AM96"/>
    <mergeCell ref="AL87:AM87"/>
    <mergeCell ref="AL88:AM88"/>
    <mergeCell ref="AL89:AM89"/>
    <mergeCell ref="AL90:AM90"/>
    <mergeCell ref="AL91:AM91"/>
    <mergeCell ref="AL82:AM82"/>
    <mergeCell ref="AL83:AM83"/>
    <mergeCell ref="AL84:AM84"/>
    <mergeCell ref="AL85:AM85"/>
    <mergeCell ref="AL86:AM86"/>
    <mergeCell ref="AL77:AM77"/>
    <mergeCell ref="AL78:AM78"/>
    <mergeCell ref="AL79:AM79"/>
    <mergeCell ref="AL80:AM80"/>
    <mergeCell ref="AL81:AM81"/>
    <mergeCell ref="AL72:AM72"/>
    <mergeCell ref="AL73:AM73"/>
    <mergeCell ref="AL74:AM74"/>
    <mergeCell ref="AL75:AM75"/>
    <mergeCell ref="AL76:AM76"/>
    <mergeCell ref="AL67:AM67"/>
    <mergeCell ref="AL68:AM68"/>
    <mergeCell ref="AL69:AM69"/>
    <mergeCell ref="AL70:AM70"/>
    <mergeCell ref="AL71:AM71"/>
    <mergeCell ref="AL62:AM62"/>
    <mergeCell ref="AL63:AM63"/>
    <mergeCell ref="AL64:AM64"/>
    <mergeCell ref="AL65:AM65"/>
    <mergeCell ref="AL66:AM66"/>
    <mergeCell ref="AL57:AM57"/>
    <mergeCell ref="AL58:AM58"/>
    <mergeCell ref="AL59:AM59"/>
    <mergeCell ref="AL60:AM60"/>
    <mergeCell ref="AL61:AM61"/>
    <mergeCell ref="AL52:AM52"/>
    <mergeCell ref="AL53:AM53"/>
    <mergeCell ref="AL54:AM54"/>
    <mergeCell ref="AL55:AM55"/>
    <mergeCell ref="AL56:AM56"/>
    <mergeCell ref="AL47:AM47"/>
    <mergeCell ref="AL48:AM48"/>
    <mergeCell ref="AL49:AM49"/>
    <mergeCell ref="AL50:AM50"/>
    <mergeCell ref="AL51:AM51"/>
    <mergeCell ref="AL42:AM42"/>
    <mergeCell ref="AL43:AM43"/>
    <mergeCell ref="AL44:AM44"/>
    <mergeCell ref="AL45:AM45"/>
    <mergeCell ref="AL46:AM46"/>
    <mergeCell ref="AL37:AM37"/>
    <mergeCell ref="AL38:AM38"/>
    <mergeCell ref="AL39:AM39"/>
    <mergeCell ref="AL40:AM40"/>
    <mergeCell ref="AL41:AM41"/>
    <mergeCell ref="AL32:AM32"/>
    <mergeCell ref="AL33:AM33"/>
    <mergeCell ref="AL34:AM34"/>
    <mergeCell ref="AL35:AM35"/>
    <mergeCell ref="AL36:AM36"/>
    <mergeCell ref="AL27:AM27"/>
    <mergeCell ref="AL28:AM28"/>
    <mergeCell ref="AL29:AM29"/>
    <mergeCell ref="AL30:AM30"/>
    <mergeCell ref="AL31:AM31"/>
    <mergeCell ref="AL22:AM22"/>
    <mergeCell ref="AL23:AM23"/>
    <mergeCell ref="AL24:AM24"/>
    <mergeCell ref="AL25:AM25"/>
    <mergeCell ref="AL26:AM26"/>
    <mergeCell ref="AL17:AM17"/>
    <mergeCell ref="AL18:AM18"/>
    <mergeCell ref="AL19:AM19"/>
    <mergeCell ref="AL20:AM20"/>
    <mergeCell ref="AL21:AM21"/>
    <mergeCell ref="AL12:AM12"/>
    <mergeCell ref="AL13:AM13"/>
    <mergeCell ref="AL14:AM14"/>
    <mergeCell ref="AL15:AM15"/>
    <mergeCell ref="AL16:AM16"/>
    <mergeCell ref="AL7:AM7"/>
    <mergeCell ref="AL8:AM8"/>
    <mergeCell ref="AL9:AM9"/>
    <mergeCell ref="AL10:AM10"/>
    <mergeCell ref="AL11:AM11"/>
    <mergeCell ref="AL1:AM1"/>
    <mergeCell ref="AL2:AM2"/>
    <mergeCell ref="AL3:AM3"/>
    <mergeCell ref="AL5:AM5"/>
    <mergeCell ref="AL4:AM4"/>
    <mergeCell ref="AL6:AM6"/>
    <mergeCell ref="A1:C5"/>
    <mergeCell ref="A7:A24"/>
    <mergeCell ref="B7:B14"/>
    <mergeCell ref="C7:C9"/>
    <mergeCell ref="C10:C11"/>
    <mergeCell ref="C12:C14"/>
    <mergeCell ref="B15:B24"/>
    <mergeCell ref="C19:C20"/>
    <mergeCell ref="C23:C24"/>
    <mergeCell ref="C21:C22"/>
    <mergeCell ref="C15:C18"/>
    <mergeCell ref="A25:A82"/>
    <mergeCell ref="B25:B37"/>
    <mergeCell ref="C25:C31"/>
    <mergeCell ref="C32:C34"/>
    <mergeCell ref="C35:C36"/>
    <mergeCell ref="B38:B52"/>
    <mergeCell ref="C38:C44"/>
    <mergeCell ref="C45:C47"/>
    <mergeCell ref="C48:C49"/>
    <mergeCell ref="C50:C52"/>
    <mergeCell ref="B53:B67"/>
    <mergeCell ref="C53:C59"/>
    <mergeCell ref="C60:C62"/>
    <mergeCell ref="C63:C64"/>
    <mergeCell ref="C65:C67"/>
    <mergeCell ref="B68:B82"/>
    <mergeCell ref="C68:C74"/>
    <mergeCell ref="C75:C77"/>
    <mergeCell ref="C78:C79"/>
    <mergeCell ref="C80:C82"/>
    <mergeCell ref="H155:I155"/>
    <mergeCell ref="A83:A113"/>
    <mergeCell ref="B83:B113"/>
    <mergeCell ref="C83:C84"/>
    <mergeCell ref="C87:C89"/>
    <mergeCell ref="C90:C92"/>
    <mergeCell ref="C93:C95"/>
    <mergeCell ref="C96:C98"/>
    <mergeCell ref="C99:C101"/>
    <mergeCell ref="C102:C104"/>
    <mergeCell ref="C105:C107"/>
    <mergeCell ref="C108:C110"/>
    <mergeCell ref="C111:C113"/>
    <mergeCell ref="C85:C86"/>
    <mergeCell ref="A152:F152"/>
    <mergeCell ref="E153:F153"/>
    <mergeCell ref="E154:F154"/>
    <mergeCell ref="E155:F155"/>
    <mergeCell ref="E261:F261"/>
    <mergeCell ref="J167:M169"/>
    <mergeCell ref="H167:I169"/>
    <mergeCell ref="B147:B149"/>
    <mergeCell ref="A114:A150"/>
    <mergeCell ref="B114:B130"/>
    <mergeCell ref="B131:B146"/>
    <mergeCell ref="C131:C132"/>
    <mergeCell ref="C133:C134"/>
    <mergeCell ref="C135:C136"/>
    <mergeCell ref="C137:C138"/>
    <mergeCell ref="C139:C140"/>
    <mergeCell ref="C141:C142"/>
    <mergeCell ref="C143:C144"/>
    <mergeCell ref="C145:C146"/>
    <mergeCell ref="H158:I161"/>
    <mergeCell ref="J158:M161"/>
    <mergeCell ref="H162:I163"/>
    <mergeCell ref="J162:M163"/>
    <mergeCell ref="H164:I166"/>
    <mergeCell ref="J164:M166"/>
    <mergeCell ref="H152:M152"/>
    <mergeCell ref="H154:I154"/>
    <mergeCell ref="J154:M154"/>
  </mergeCells>
  <conditionalFormatting sqref="AJ4">
    <cfRule type="duplicateValues" dxfId="3" priority="5"/>
  </conditionalFormatting>
  <conditionalFormatting sqref="AL4">
    <cfRule type="duplicateValues" dxfId="2" priority="2"/>
  </conditionalFormatting>
  <conditionalFormatting sqref="AN4">
    <cfRule type="duplicateValues" dxfId="1" priority="1"/>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2A98-ED21-4615-97EA-5169DF4197C9}">
  <dimension ref="A1:AZ187"/>
  <sheetViews>
    <sheetView workbookViewId="0">
      <selection activeCell="P34" sqref="P34"/>
    </sheetView>
  </sheetViews>
  <sheetFormatPr defaultRowHeight="15"/>
  <cols>
    <col min="1" max="1" width="9.140625" style="13"/>
    <col min="2" max="2" width="46.7109375" customWidth="1"/>
    <col min="4" max="4" width="46.7109375" customWidth="1"/>
    <col min="6" max="6" width="46.7109375" customWidth="1"/>
    <col min="8" max="52" width="9.140625" style="13"/>
  </cols>
  <sheetData>
    <row r="1" spans="2:7" s="13" customFormat="1"/>
    <row r="2" spans="2:7" ht="46.5">
      <c r="B2" s="67" t="s">
        <v>598</v>
      </c>
      <c r="C2" s="13"/>
      <c r="D2" s="13"/>
      <c r="E2" s="13"/>
      <c r="F2" s="13"/>
      <c r="G2" s="13"/>
    </row>
    <row r="3" spans="2:7">
      <c r="B3" s="68"/>
      <c r="C3" s="13"/>
      <c r="D3" s="13"/>
      <c r="E3" s="13"/>
      <c r="F3" s="13"/>
      <c r="G3" s="13"/>
    </row>
    <row r="4" spans="2:7">
      <c r="B4" s="268" t="s">
        <v>606</v>
      </c>
      <c r="C4" s="268"/>
      <c r="D4" s="268"/>
      <c r="E4" s="268"/>
      <c r="F4" s="268"/>
      <c r="G4" s="268"/>
    </row>
    <row r="5" spans="2:7" ht="15" customHeight="1">
      <c r="B5" s="268"/>
      <c r="C5" s="268"/>
      <c r="D5" s="268"/>
      <c r="E5" s="268"/>
      <c r="F5" s="268"/>
      <c r="G5" s="268"/>
    </row>
    <row r="6" spans="2:7" s="13" customFormat="1"/>
    <row r="7" spans="2:7">
      <c r="B7" s="242" t="s">
        <v>152</v>
      </c>
      <c r="C7" s="243"/>
      <c r="D7" s="242" t="s">
        <v>153</v>
      </c>
      <c r="E7" s="243"/>
      <c r="F7" s="242" t="s">
        <v>154</v>
      </c>
      <c r="G7" s="243"/>
    </row>
    <row r="8" spans="2:7">
      <c r="B8" s="244" t="s">
        <v>155</v>
      </c>
      <c r="C8" s="245"/>
      <c r="D8" s="244" t="s">
        <v>156</v>
      </c>
      <c r="E8" s="245"/>
      <c r="F8" s="244" t="s">
        <v>157</v>
      </c>
      <c r="G8" s="245"/>
    </row>
    <row r="9" spans="2:7">
      <c r="B9" s="51" t="s">
        <v>192</v>
      </c>
      <c r="C9" s="55">
        <v>20</v>
      </c>
      <c r="D9" s="53" t="s">
        <v>192</v>
      </c>
      <c r="E9" s="57">
        <v>44.99</v>
      </c>
      <c r="F9" s="51" t="s">
        <v>192</v>
      </c>
      <c r="G9" s="55">
        <v>30</v>
      </c>
    </row>
    <row r="10" spans="2:7">
      <c r="B10" s="51" t="s">
        <v>193</v>
      </c>
      <c r="C10" s="56">
        <v>20.9</v>
      </c>
      <c r="D10" s="53" t="s">
        <v>193</v>
      </c>
      <c r="E10" s="56">
        <v>47.02</v>
      </c>
      <c r="F10" s="51" t="s">
        <v>193</v>
      </c>
      <c r="G10" s="56">
        <v>31.35</v>
      </c>
    </row>
    <row r="11" spans="2:7">
      <c r="B11" s="52" t="s">
        <v>194</v>
      </c>
      <c r="C11" s="56">
        <v>21.84</v>
      </c>
      <c r="D11" s="54" t="s">
        <v>194</v>
      </c>
      <c r="E11" s="56">
        <v>49.14</v>
      </c>
      <c r="F11" s="52" t="s">
        <v>194</v>
      </c>
      <c r="G11" s="56">
        <v>32.75</v>
      </c>
    </row>
    <row r="12" spans="2:7" s="13" customFormat="1" ht="26.25" customHeight="1">
      <c r="B12" s="271" t="s">
        <v>602</v>
      </c>
      <c r="C12" s="272"/>
      <c r="D12" s="272"/>
      <c r="E12" s="272"/>
      <c r="F12" s="272"/>
      <c r="G12" s="273"/>
    </row>
    <row r="13" spans="2:7" s="13" customFormat="1" ht="15" customHeight="1">
      <c r="B13" s="274" t="s">
        <v>604</v>
      </c>
      <c r="C13" s="275"/>
      <c r="D13" s="275"/>
      <c r="E13" s="275"/>
      <c r="F13" s="275"/>
      <c r="G13" s="276"/>
    </row>
    <row r="14" spans="2:7" s="13" customFormat="1"/>
    <row r="15" spans="2:7" ht="3" customHeight="1">
      <c r="B15" s="69"/>
      <c r="C15" s="69"/>
      <c r="D15" s="69"/>
      <c r="E15" s="69"/>
      <c r="F15" s="69"/>
      <c r="G15" s="69"/>
    </row>
    <row r="16" spans="2:7" s="13" customFormat="1" ht="12" customHeight="1"/>
    <row r="17" spans="2:8" s="13" customFormat="1" ht="30" customHeight="1">
      <c r="B17" s="268" t="s">
        <v>607</v>
      </c>
      <c r="C17" s="268"/>
      <c r="D17" s="268"/>
      <c r="E17" s="268"/>
      <c r="F17" s="268"/>
      <c r="G17" s="268"/>
      <c r="H17" s="70"/>
    </row>
    <row r="18" spans="2:8" s="13" customFormat="1" ht="18.75">
      <c r="B18" s="269" t="s">
        <v>601</v>
      </c>
      <c r="C18" s="269"/>
      <c r="D18" s="269"/>
      <c r="E18" s="269"/>
      <c r="F18" s="269"/>
      <c r="G18" s="269"/>
      <c r="H18" s="71"/>
    </row>
    <row r="19" spans="2:8" s="13" customFormat="1">
      <c r="B19" s="270" t="s">
        <v>605</v>
      </c>
      <c r="C19" s="270"/>
      <c r="D19" s="270"/>
      <c r="E19" s="270"/>
      <c r="F19" s="270"/>
      <c r="G19" s="270"/>
    </row>
    <row r="20" spans="2:8" s="13" customFormat="1" ht="15.75">
      <c r="B20" s="75" t="s">
        <v>603</v>
      </c>
    </row>
    <row r="21" spans="2:8" s="13" customFormat="1">
      <c r="B21" s="72" t="s">
        <v>599</v>
      </c>
    </row>
    <row r="22" spans="2:8" s="13" customFormat="1">
      <c r="B22" s="72" t="s">
        <v>600</v>
      </c>
    </row>
    <row r="23" spans="2:8" s="13" customFormat="1">
      <c r="B23" s="72"/>
    </row>
    <row r="24" spans="2:8" s="13" customFormat="1">
      <c r="B24" s="242" t="s">
        <v>152</v>
      </c>
      <c r="C24" s="243"/>
      <c r="D24" s="242" t="s">
        <v>153</v>
      </c>
      <c r="E24" s="243"/>
      <c r="F24" s="242" t="s">
        <v>154</v>
      </c>
      <c r="G24" s="243"/>
    </row>
    <row r="25" spans="2:8" s="13" customFormat="1">
      <c r="B25" s="51" t="s">
        <v>192</v>
      </c>
      <c r="C25" s="73">
        <v>20</v>
      </c>
      <c r="D25" s="53" t="s">
        <v>192</v>
      </c>
      <c r="E25" s="56">
        <v>44.99</v>
      </c>
      <c r="F25" s="51" t="s">
        <v>192</v>
      </c>
      <c r="G25" s="73">
        <v>30</v>
      </c>
    </row>
    <row r="26" spans="2:8" s="13" customFormat="1">
      <c r="B26" s="51" t="s">
        <v>193</v>
      </c>
      <c r="C26" s="56">
        <v>22</v>
      </c>
      <c r="D26" s="53" t="s">
        <v>193</v>
      </c>
      <c r="E26" s="56">
        <v>49.489000000000004</v>
      </c>
      <c r="F26" s="51" t="s">
        <v>193</v>
      </c>
      <c r="G26" s="56">
        <v>33</v>
      </c>
    </row>
    <row r="27" spans="2:8" s="13" customFormat="1">
      <c r="B27" s="52" t="s">
        <v>194</v>
      </c>
      <c r="C27" s="56">
        <v>24.42</v>
      </c>
      <c r="D27" s="54" t="s">
        <v>194</v>
      </c>
      <c r="E27" s="56">
        <v>54.932790000000004</v>
      </c>
      <c r="F27" s="52" t="s">
        <v>194</v>
      </c>
      <c r="G27" s="56">
        <v>36.630000000000003</v>
      </c>
    </row>
    <row r="28" spans="2:8" s="13" customFormat="1"/>
    <row r="29" spans="2:8" s="13" customFormat="1">
      <c r="C29" s="74"/>
      <c r="E29" s="74"/>
      <c r="G29" s="74"/>
    </row>
    <row r="30" spans="2:8" s="13" customFormat="1">
      <c r="C30" s="74"/>
      <c r="E30" s="74"/>
      <c r="G30" s="74"/>
    </row>
    <row r="31" spans="2:8" s="13" customFormat="1">
      <c r="C31" s="74"/>
      <c r="E31" s="74"/>
      <c r="G31" s="74"/>
    </row>
    <row r="32" spans="2:8"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sheetData>
  <mergeCells count="15">
    <mergeCell ref="B4:G5"/>
    <mergeCell ref="B12:G12"/>
    <mergeCell ref="B13:G13"/>
    <mergeCell ref="B7:C7"/>
    <mergeCell ref="D7:E7"/>
    <mergeCell ref="F7:G7"/>
    <mergeCell ref="B8:C8"/>
    <mergeCell ref="D8:E8"/>
    <mergeCell ref="F8:G8"/>
    <mergeCell ref="B24:C24"/>
    <mergeCell ref="D24:E24"/>
    <mergeCell ref="F24:G24"/>
    <mergeCell ref="B17:G17"/>
    <mergeCell ref="B18:G18"/>
    <mergeCell ref="B19:G19"/>
  </mergeCells>
  <conditionalFormatting sqref="B13">
    <cfRule type="duplicateValues" dxfId="0" priority="3"/>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7F65EFA761D743B084A1F8BABE0A6C" ma:contentTypeVersion="20" ma:contentTypeDescription="Create a new document." ma:contentTypeScope="" ma:versionID="557fb187ab8d1fbdd27047bf60018f55">
  <xsd:schema xmlns:xsd="http://www.w3.org/2001/XMLSchema" xmlns:xs="http://www.w3.org/2001/XMLSchema" xmlns:p="http://schemas.microsoft.com/office/2006/metadata/properties" xmlns:ns2="1b501712-99da-4b5b-ac83-263d5646f568" xmlns:ns3="24a83fd5-7ea9-485d-b7c0-a18b70bfb258" targetNamespace="http://schemas.microsoft.com/office/2006/metadata/properties" ma:root="true" ma:fieldsID="4bfbf228e18678f99334610478752580" ns2:_="" ns3:_="">
    <xsd:import namespace="1b501712-99da-4b5b-ac83-263d5646f568"/>
    <xsd:import namespace="24a83fd5-7ea9-485d-b7c0-a18b70bfb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Location" minOccurs="0"/>
                <xsd:element ref="ns2:MediaServiceSearchProperties" minOccurs="0"/>
                <xsd:element ref="ns2:MediaServiceObjectDetectorVersions" minOccurs="0"/>
                <xsd:element ref="ns2:ReportGro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01712-99da-4b5b-ac83-263d5646f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0f85199-443f-4aae-916d-111859fa1d0a"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ReportGroup" ma:index="25" nillable="true" ma:displayName="Report Group" ma:format="Dropdown" ma:indexed="true" ma:internalName="ReportGroup">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a83fd5-7ea9-485d-b7c0-a18b70bfb2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9ca808-136e-4adb-8b72-0e2f28233e3f}" ma:internalName="TaxCatchAll" ma:showField="CatchAllData" ma:web="24a83fd5-7ea9-485d-b7c0-a18b70bfb2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4a83fd5-7ea9-485d-b7c0-a18b70bfb258" xsi:nil="true"/>
    <lcf76f155ced4ddcb4097134ff3c332f xmlns="1b501712-99da-4b5b-ac83-263d5646f568">
      <Terms xmlns="http://schemas.microsoft.com/office/infopath/2007/PartnerControls"/>
    </lcf76f155ced4ddcb4097134ff3c332f>
    <ReportGroup xmlns="1b501712-99da-4b5b-ac83-263d5646f568" xsi:nil="true"/>
  </documentManagement>
</p:properties>
</file>

<file path=customXml/itemProps1.xml><?xml version="1.0" encoding="utf-8"?>
<ds:datastoreItem xmlns:ds="http://schemas.openxmlformats.org/officeDocument/2006/customXml" ds:itemID="{BE60C062-8AC7-4B77-9133-BBA88B386DF4}">
  <ds:schemaRefs>
    <ds:schemaRef ds:uri="http://schemas.microsoft.com/sharepoint/v3/contenttype/forms"/>
  </ds:schemaRefs>
</ds:datastoreItem>
</file>

<file path=customXml/itemProps2.xml><?xml version="1.0" encoding="utf-8"?>
<ds:datastoreItem xmlns:ds="http://schemas.openxmlformats.org/officeDocument/2006/customXml" ds:itemID="{CC53880D-16FB-46F6-A383-20101EE7A2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01712-99da-4b5b-ac83-263d5646f568"/>
    <ds:schemaRef ds:uri="24a83fd5-7ea9-485d-b7c0-a18b70bfb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28DA4-72D8-43F8-A554-56CAA8C83BC7}">
  <ds:schemaRefs>
    <ds:schemaRef ds:uri="http://schemas.microsoft.com/office/infopath/2007/PartnerControls"/>
    <ds:schemaRef ds:uri="24a83fd5-7ea9-485d-b7c0-a18b70bfb258"/>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1b501712-99da-4b5b-ac83-263d5646f56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Sheet3</vt:lpstr>
      <vt:lpstr>New</vt:lpstr>
      <vt:lpstr>Prepay</vt:lpstr>
      <vt:lpstr>Postpay</vt:lpstr>
      <vt:lpstr>Annual MRC increase</vt:lpstr>
    </vt:vector>
  </TitlesOfParts>
  <Manager/>
  <Company>Three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Johnathan Ahiekpor</dc:creator>
  <cp:keywords/>
  <dc:description/>
  <cp:lastModifiedBy>Mary OReilly</cp:lastModifiedBy>
  <cp:revision/>
  <dcterms:created xsi:type="dcterms:W3CDTF">2017-03-01T16:25:27Z</dcterms:created>
  <dcterms:modified xsi:type="dcterms:W3CDTF">2025-03-18T16:12:08Z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LINKTEK-ID-FILE">
    <vt:lpwstr>0172-25B6-44D8-31C3</vt:lpwstr>
  </property>
  <property fmtid="{D5CDD505-2E9C-101B-9397-08002B2CF9AE}" pid="4" name="ContentTypeId">
    <vt:lpwstr>0x010100B97F65EFA761D743B084A1F8BABE0A6C</vt:lpwstr>
  </property>
  <property fmtid="{D5CDD505-2E9C-101B-9397-08002B2CF9AE}" pid="5" name="MediaServiceImageTags">
    <vt:lpwstr/>
  </property>
</Properties>
</file>